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ELEVAGE\POSEIDOM\CIRCULAIRES - DECISIONS TECHNIQUES\2025\Annexes Mayotte 2025\"/>
    </mc:Choice>
  </mc:AlternateContent>
  <bookViews>
    <workbookView xWindow="0" yWindow="0" windowWidth="19200" windowHeight="11460"/>
  </bookViews>
  <sheets>
    <sheet name="Annexe 1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M19" i="1" s="1"/>
  <c r="L20" i="1"/>
  <c r="M20" i="1" s="1"/>
  <c r="L21" i="1"/>
  <c r="M21" i="1" s="1"/>
  <c r="L22" i="1"/>
  <c r="M22" i="1" s="1"/>
  <c r="L23" i="1"/>
  <c r="M23" i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/>
  <c r="H38" i="1"/>
  <c r="I38" i="1"/>
  <c r="J38" i="1"/>
  <c r="K38" i="1"/>
  <c r="O38" i="1"/>
  <c r="S38" i="1"/>
  <c r="T38" i="1"/>
  <c r="V38" i="1"/>
  <c r="L38" i="1" l="1"/>
  <c r="M38" i="1"/>
</calcChain>
</file>

<file path=xl/sharedStrings.xml><?xml version="1.0" encoding="utf-8"?>
<sst xmlns="http://schemas.openxmlformats.org/spreadsheetml/2006/main" count="42" uniqueCount="35">
  <si>
    <t>Date de l’acquittement</t>
  </si>
  <si>
    <t>Montant de l’acquittement</t>
  </si>
  <si>
    <t>Moyen de l’acquittement</t>
  </si>
  <si>
    <t>Montant facture/avoir
(€ TTC)</t>
  </si>
  <si>
    <t>Montant facture/avoir
(€ HT)</t>
  </si>
  <si>
    <t>Date facture ou avoir</t>
  </si>
  <si>
    <t>N° facture ou avoir</t>
  </si>
  <si>
    <t>Montant total valeur production commercialisée rendue zone de destination (€)</t>
  </si>
  <si>
    <t>Montant du fret
HT(€)</t>
  </si>
  <si>
    <t>Quantité document douanier (t)</t>
  </si>
  <si>
    <t>Quantité facturée (t)</t>
  </si>
  <si>
    <t>Période</t>
  </si>
  <si>
    <t>Campagne</t>
  </si>
  <si>
    <t>Produits  éligibles</t>
  </si>
  <si>
    <t>Code produit</t>
  </si>
  <si>
    <t>Contrat</t>
  </si>
  <si>
    <t>EN CAS DE FRET - COMPLETER LES COLONNES SUIVANTES UNIQUEMENT</t>
  </si>
  <si>
    <t>Zone grisée = NE PAS COMPLETER- ZONE RESERVEE ODEADOM</t>
  </si>
  <si>
    <t>Les avoirs en quantité et/ou en montant sont à déduire des quantités commercialisées et des montants acquittés.</t>
  </si>
  <si>
    <t>On entend par quantités commercialisées des quantités ayant fait l’objet d’une facture acquittée avant la date de dépôt à l'ODEADOM.</t>
  </si>
  <si>
    <t>Ajouter des lignes autant que nécessaire. La ligne total doit impérativement être renseignée.</t>
  </si>
  <si>
    <t>Chaque ligne de saisie doit être ventilée à un produit par facture exprimé en tonnes, y compris les quantités douanières.</t>
  </si>
  <si>
    <t>Les produits éligibles correspondent aux produits listés dans la décision technique</t>
  </si>
  <si>
    <t>Consignes de rédaction :</t>
  </si>
  <si>
    <t>SIRET:</t>
  </si>
  <si>
    <t>Nombre de pages du document</t>
  </si>
  <si>
    <t xml:space="preserve">Adresse : </t>
  </si>
  <si>
    <t>Date</t>
  </si>
  <si>
    <t>Nom du contractant :</t>
  </si>
  <si>
    <t xml:space="preserve">Certifié exact </t>
  </si>
  <si>
    <t>Nom du bénéficiaire :</t>
  </si>
  <si>
    <t>Campagne :</t>
  </si>
  <si>
    <t>Aide à la commercialisation hors région de production</t>
  </si>
  <si>
    <t xml:space="preserve">ANNEXE 11 - Récapitulatif des dépenses </t>
  </si>
  <si>
    <t>Signature et cachet de l'expert-comptable ou du commissaire aux comptes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</si>
</sst>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3" x14ac:knownFonts="1"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i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i/>
      <sz val="9"/>
      <color theme="1"/>
      <name val="Marianne"/>
      <family val="3"/>
    </font>
    <font>
      <b/>
      <sz val="14"/>
      <color theme="1"/>
      <name val="Marianne"/>
      <family val="3"/>
    </font>
    <font>
      <b/>
      <sz val="9"/>
      <color theme="1"/>
      <name val="Marianne"/>
      <family val="3"/>
    </font>
    <font>
      <sz val="9"/>
      <color theme="1"/>
      <name val="Marianne"/>
      <family val="3"/>
    </font>
    <font>
      <sz val="9"/>
      <color rgb="FF00000A"/>
      <name val="Marianne"/>
      <family val="3"/>
    </font>
    <font>
      <b/>
      <sz val="1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Fill="1" applyBorder="1" applyAlignment="1">
      <alignment vertical="center"/>
    </xf>
    <xf numFmtId="4" fontId="2" fillId="0" borderId="11" xfId="0" applyNumberFormat="1" applyFont="1" applyBorder="1"/>
    <xf numFmtId="0" fontId="2" fillId="0" borderId="11" xfId="0" applyFont="1" applyBorder="1"/>
    <xf numFmtId="0" fontId="2" fillId="0" borderId="10" xfId="0" applyFont="1" applyBorder="1"/>
    <xf numFmtId="0" fontId="2" fillId="0" borderId="0" xfId="0" applyFont="1" applyFill="1" applyBorder="1"/>
    <xf numFmtId="164" fontId="2" fillId="0" borderId="9" xfId="0" applyNumberFormat="1" applyFont="1" applyBorder="1"/>
    <xf numFmtId="4" fontId="2" fillId="0" borderId="0" xfId="0" applyNumberFormat="1" applyFont="1" applyBorder="1"/>
    <xf numFmtId="0" fontId="2" fillId="0" borderId="0" xfId="0" applyFont="1" applyBorder="1"/>
    <xf numFmtId="0" fontId="4" fillId="0" borderId="0" xfId="0" applyFont="1" applyFill="1" applyBorder="1"/>
    <xf numFmtId="0" fontId="2" fillId="0" borderId="8" xfId="0" applyFont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4" fontId="2" fillId="0" borderId="7" xfId="0" applyNumberFormat="1" applyFont="1" applyBorder="1"/>
    <xf numFmtId="4" fontId="2" fillId="0" borderId="6" xfId="0" applyNumberFormat="1" applyFont="1" applyBorder="1"/>
    <xf numFmtId="0" fontId="2" fillId="0" borderId="6" xfId="0" applyFont="1" applyBorder="1"/>
    <xf numFmtId="0" fontId="2" fillId="0" borderId="6" xfId="0" applyFont="1" applyFill="1" applyBorder="1"/>
    <xf numFmtId="0" fontId="2" fillId="0" borderId="5" xfId="0" applyFont="1" applyBorder="1"/>
    <xf numFmtId="164" fontId="2" fillId="0" borderId="0" xfId="0" applyNumberFormat="1" applyFont="1" applyBorder="1"/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64" fontId="2" fillId="0" borderId="0" xfId="0" applyNumberFormat="1" applyFont="1"/>
    <xf numFmtId="4" fontId="2" fillId="0" borderId="0" xfId="0" applyNumberFormat="1" applyFont="1"/>
    <xf numFmtId="0" fontId="2" fillId="0" borderId="0" xfId="0" applyNumberFormat="1" applyFont="1"/>
    <xf numFmtId="14" fontId="2" fillId="0" borderId="0" xfId="0" applyNumberFormat="1" applyFont="1"/>
    <xf numFmtId="0" fontId="3" fillId="2" borderId="4" xfId="0" applyFont="1" applyFill="1" applyBorder="1"/>
    <xf numFmtId="0" fontId="2" fillId="2" borderId="3" xfId="0" applyFont="1" applyFill="1" applyBorder="1"/>
    <xf numFmtId="0" fontId="2" fillId="2" borderId="2" xfId="0" applyFont="1" applyFill="1" applyBorder="1"/>
    <xf numFmtId="0" fontId="9" fillId="2" borderId="12" xfId="0" applyFont="1" applyFill="1" applyBorder="1"/>
    <xf numFmtId="0" fontId="9" fillId="2" borderId="11" xfId="0" applyFont="1" applyFill="1" applyBorder="1"/>
    <xf numFmtId="0" fontId="10" fillId="2" borderId="11" xfId="0" applyFont="1" applyFill="1" applyBorder="1"/>
    <xf numFmtId="0" fontId="10" fillId="2" borderId="11" xfId="0" applyNumberFormat="1" applyFont="1" applyFill="1" applyBorder="1"/>
    <xf numFmtId="14" fontId="10" fillId="2" borderId="11" xfId="0" applyNumberFormat="1" applyFont="1" applyFill="1" applyBorder="1"/>
    <xf numFmtId="164" fontId="10" fillId="2" borderId="11" xfId="0" applyNumberFormat="1" applyFont="1" applyFill="1" applyBorder="1"/>
    <xf numFmtId="4" fontId="10" fillId="2" borderId="11" xfId="0" applyNumberFormat="1" applyFont="1" applyFill="1" applyBorder="1"/>
    <xf numFmtId="0" fontId="9" fillId="2" borderId="9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0" fillId="2" borderId="0" xfId="0" applyNumberFormat="1" applyFont="1" applyFill="1" applyBorder="1"/>
    <xf numFmtId="14" fontId="10" fillId="2" borderId="0" xfId="0" applyNumberFormat="1" applyFont="1" applyFill="1" applyBorder="1"/>
    <xf numFmtId="164" fontId="10" fillId="2" borderId="0" xfId="0" applyNumberFormat="1" applyFont="1" applyFill="1" applyBorder="1"/>
    <xf numFmtId="4" fontId="10" fillId="2" borderId="0" xfId="0" applyNumberFormat="1" applyFont="1" applyFill="1" applyBorder="1"/>
    <xf numFmtId="0" fontId="10" fillId="2" borderId="7" xfId="0" applyFont="1" applyFill="1" applyBorder="1"/>
    <xf numFmtId="0" fontId="10" fillId="2" borderId="6" xfId="0" applyFont="1" applyFill="1" applyBorder="1"/>
    <xf numFmtId="0" fontId="10" fillId="2" borderId="6" xfId="0" applyNumberFormat="1" applyFont="1" applyFill="1" applyBorder="1"/>
    <xf numFmtId="14" fontId="10" fillId="2" borderId="6" xfId="0" applyNumberFormat="1" applyFont="1" applyFill="1" applyBorder="1"/>
    <xf numFmtId="164" fontId="10" fillId="2" borderId="6" xfId="0" applyNumberFormat="1" applyFont="1" applyFill="1" applyBorder="1"/>
    <xf numFmtId="4" fontId="10" fillId="2" borderId="6" xfId="0" applyNumberFormat="1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11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NumberFormat="1" applyFont="1" applyBorder="1" applyAlignment="1">
      <alignment vertical="center" wrapText="1"/>
    </xf>
    <xf numFmtId="14" fontId="11" fillId="0" borderId="1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/>
    <xf numFmtId="14" fontId="10" fillId="0" borderId="1" xfId="0" applyNumberFormat="1" applyFont="1" applyBorder="1"/>
    <xf numFmtId="0" fontId="10" fillId="2" borderId="1" xfId="0" applyFont="1" applyFill="1" applyBorder="1"/>
    <xf numFmtId="0" fontId="10" fillId="0" borderId="1" xfId="0" applyNumberFormat="1" applyFont="1" applyBorder="1"/>
    <xf numFmtId="164" fontId="10" fillId="0" borderId="1" xfId="0" applyNumberFormat="1" applyFont="1" applyBorder="1"/>
    <xf numFmtId="0" fontId="9" fillId="0" borderId="1" xfId="0" applyFont="1" applyFill="1" applyBorder="1"/>
    <xf numFmtId="0" fontId="10" fillId="0" borderId="1" xfId="0" applyNumberFormat="1" applyFont="1" applyFill="1" applyBorder="1"/>
    <xf numFmtId="14" fontId="9" fillId="0" borderId="1" xfId="0" applyNumberFormat="1" applyFont="1" applyFill="1" applyBorder="1" applyAlignment="1">
      <alignment horizontal="right"/>
    </xf>
    <xf numFmtId="164" fontId="9" fillId="0" borderId="1" xfId="0" applyNumberFormat="1" applyFont="1" applyFill="1" applyBorder="1"/>
    <xf numFmtId="4" fontId="9" fillId="0" borderId="1" xfId="0" applyNumberFormat="1" applyFont="1" applyFill="1" applyBorder="1"/>
    <xf numFmtId="2" fontId="9" fillId="0" borderId="1" xfId="0" applyNumberFormat="1" applyFont="1" applyBorder="1"/>
    <xf numFmtId="0" fontId="2" fillId="3" borderId="4" xfId="0" applyFont="1" applyFill="1" applyBorder="1"/>
    <xf numFmtId="0" fontId="2" fillId="3" borderId="3" xfId="0" applyFont="1" applyFill="1" applyBorder="1"/>
    <xf numFmtId="0" fontId="2" fillId="3" borderId="3" xfId="0" applyNumberFormat="1" applyFont="1" applyFill="1" applyBorder="1"/>
    <xf numFmtId="14" fontId="2" fillId="3" borderId="3" xfId="0" applyNumberFormat="1" applyFont="1" applyFill="1" applyBorder="1"/>
    <xf numFmtId="164" fontId="2" fillId="3" borderId="3" xfId="0" applyNumberFormat="1" applyFont="1" applyFill="1" applyBorder="1"/>
    <xf numFmtId="4" fontId="2" fillId="3" borderId="3" xfId="0" applyNumberFormat="1" applyFont="1" applyFill="1" applyBorder="1"/>
    <xf numFmtId="4" fontId="2" fillId="3" borderId="2" xfId="0" applyNumberFormat="1" applyFont="1" applyFill="1" applyBorder="1"/>
    <xf numFmtId="0" fontId="2" fillId="2" borderId="11" xfId="0" applyFont="1" applyFill="1" applyBorder="1" applyAlignment="1">
      <alignment horizontal="left"/>
    </xf>
    <xf numFmtId="0" fontId="2" fillId="2" borderId="11" xfId="0" applyFont="1" applyFill="1" applyBorder="1"/>
    <xf numFmtId="0" fontId="2" fillId="2" borderId="10" xfId="0" applyFont="1" applyFill="1" applyBorder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2" fillId="2" borderId="8" xfId="0" applyFont="1" applyFill="1" applyBorder="1"/>
    <xf numFmtId="0" fontId="2" fillId="2" borderId="6" xfId="0" applyFont="1" applyFill="1" applyBorder="1" applyAlignment="1">
      <alignment horizontal="left"/>
    </xf>
    <xf numFmtId="0" fontId="2" fillId="2" borderId="6" xfId="0" applyFont="1" applyFill="1" applyBorder="1"/>
    <xf numFmtId="0" fontId="2" fillId="2" borderId="5" xfId="0" applyFont="1" applyFill="1" applyBorder="1"/>
    <xf numFmtId="0" fontId="8" fillId="0" borderId="0" xfId="0" applyFont="1" applyAlignment="1">
      <alignment horizontal="center"/>
    </xf>
    <xf numFmtId="164" fontId="12" fillId="0" borderId="1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tabSelected="1" topLeftCell="A10" zoomScale="85" zoomScaleNormal="85" workbookViewId="0">
      <selection activeCell="Q4" sqref="Q4"/>
    </sheetView>
  </sheetViews>
  <sheetFormatPr baseColWidth="10" defaultColWidth="11.44140625" defaultRowHeight="16.8" x14ac:dyDescent="0.4"/>
  <cols>
    <col min="1" max="3" width="11.44140625" style="1"/>
    <col min="4" max="4" width="14.88671875" style="1" customWidth="1"/>
    <col min="5" max="5" width="14.6640625" style="1" customWidth="1"/>
    <col min="6" max="6" width="11.44140625" style="1"/>
    <col min="7" max="7" width="15.33203125" style="1" customWidth="1"/>
    <col min="8" max="8" width="13.6640625" style="1" customWidth="1"/>
    <col min="9" max="9" width="11.44140625" style="1"/>
    <col min="10" max="10" width="18.109375" style="1" customWidth="1"/>
    <col min="11" max="11" width="13" style="1" customWidth="1"/>
    <col min="12" max="12" width="14" style="1" customWidth="1"/>
    <col min="13" max="13" width="17.6640625" style="1" customWidth="1"/>
    <col min="14" max="16" width="13.109375" style="1" bestFit="1" customWidth="1"/>
    <col min="17" max="20" width="11.44140625" style="1"/>
    <col min="21" max="21" width="13.109375" style="1" customWidth="1"/>
    <col min="22" max="22" width="12.6640625" style="1" customWidth="1"/>
    <col min="23" max="23" width="12.88671875" style="1" customWidth="1"/>
    <col min="24" max="16384" width="11.44140625" style="1"/>
  </cols>
  <sheetData>
    <row r="1" spans="1:23" ht="21.6" x14ac:dyDescent="0.5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</row>
    <row r="2" spans="1:23" ht="21.6" x14ac:dyDescent="0.5">
      <c r="A2" s="95" t="s">
        <v>32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23" ht="24.6" x14ac:dyDescent="0.4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23" x14ac:dyDescent="0.4">
      <c r="A4" s="4" t="s">
        <v>31</v>
      </c>
      <c r="C4" s="5"/>
      <c r="M4" s="2"/>
      <c r="Q4" s="96" t="s">
        <v>34</v>
      </c>
      <c r="R4" s="6"/>
      <c r="S4" s="6"/>
      <c r="T4" s="7"/>
      <c r="U4" s="7"/>
      <c r="V4" s="7"/>
      <c r="W4" s="8"/>
    </row>
    <row r="5" spans="1:23" x14ac:dyDescent="0.4">
      <c r="A5" s="4" t="s">
        <v>30</v>
      </c>
      <c r="C5" s="9"/>
      <c r="M5" s="2"/>
      <c r="Q5" s="10" t="s">
        <v>29</v>
      </c>
      <c r="R5" s="11"/>
      <c r="S5" s="11"/>
      <c r="T5" s="12"/>
      <c r="U5" s="13"/>
      <c r="V5" s="9"/>
      <c r="W5" s="14"/>
    </row>
    <row r="6" spans="1:23" x14ac:dyDescent="0.4">
      <c r="A6" s="4" t="s">
        <v>28</v>
      </c>
      <c r="C6" s="15"/>
      <c r="M6" s="2"/>
      <c r="Q6" s="10" t="s">
        <v>27</v>
      </c>
      <c r="R6" s="11"/>
      <c r="S6" s="11"/>
      <c r="T6" s="12"/>
      <c r="U6" s="13"/>
      <c r="V6" s="9"/>
      <c r="W6" s="14"/>
    </row>
    <row r="7" spans="1:23" ht="19.2" x14ac:dyDescent="0.4">
      <c r="A7" s="4" t="s">
        <v>26</v>
      </c>
      <c r="B7" s="16"/>
      <c r="C7" s="17"/>
      <c r="M7" s="2"/>
      <c r="Q7" s="18" t="s">
        <v>25</v>
      </c>
      <c r="R7" s="19"/>
      <c r="S7" s="19"/>
      <c r="T7" s="20"/>
      <c r="U7" s="21"/>
      <c r="V7" s="21"/>
      <c r="W7" s="22"/>
    </row>
    <row r="8" spans="1:23" ht="19.2" x14ac:dyDescent="0.4">
      <c r="A8" s="4" t="s">
        <v>24</v>
      </c>
      <c r="B8" s="16"/>
      <c r="C8" s="17"/>
      <c r="F8" s="23"/>
      <c r="G8" s="11"/>
      <c r="H8" s="11"/>
      <c r="I8" s="12"/>
      <c r="J8" s="9"/>
      <c r="K8" s="9"/>
      <c r="L8" s="12"/>
      <c r="M8" s="2"/>
    </row>
    <row r="9" spans="1:23" ht="19.2" x14ac:dyDescent="0.4">
      <c r="A9" s="24"/>
      <c r="B9" s="25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23" x14ac:dyDescent="0.4">
      <c r="A10" s="34" t="s">
        <v>23</v>
      </c>
      <c r="B10" s="35"/>
      <c r="C10" s="36"/>
      <c r="D10" s="37" t="s">
        <v>22</v>
      </c>
      <c r="E10" s="37"/>
      <c r="F10" s="38"/>
      <c r="G10" s="39"/>
      <c r="H10" s="40"/>
      <c r="I10" s="36"/>
      <c r="J10" s="36"/>
      <c r="K10" s="40"/>
      <c r="L10" s="36"/>
      <c r="M10" s="86"/>
      <c r="N10" s="87"/>
      <c r="O10" s="87"/>
      <c r="P10" s="87"/>
      <c r="Q10" s="87"/>
      <c r="R10" s="87"/>
      <c r="S10" s="87"/>
      <c r="T10" s="87"/>
      <c r="U10" s="87"/>
      <c r="V10" s="87"/>
      <c r="W10" s="88"/>
    </row>
    <row r="11" spans="1:23" x14ac:dyDescent="0.4">
      <c r="A11" s="41"/>
      <c r="B11" s="42"/>
      <c r="C11" s="43"/>
      <c r="D11" s="44" t="s">
        <v>21</v>
      </c>
      <c r="E11" s="44"/>
      <c r="F11" s="45"/>
      <c r="G11" s="46"/>
      <c r="H11" s="47"/>
      <c r="I11" s="43"/>
      <c r="J11" s="43"/>
      <c r="K11" s="47"/>
      <c r="L11" s="43"/>
      <c r="M11" s="89"/>
      <c r="N11" s="90"/>
      <c r="O11" s="90"/>
      <c r="P11" s="90"/>
      <c r="Q11" s="90"/>
      <c r="R11" s="90"/>
      <c r="S11" s="90"/>
      <c r="T11" s="90"/>
      <c r="U11" s="90"/>
      <c r="V11" s="90"/>
      <c r="W11" s="91"/>
    </row>
    <row r="12" spans="1:23" x14ac:dyDescent="0.4">
      <c r="A12" s="41"/>
      <c r="B12" s="42"/>
      <c r="C12" s="43"/>
      <c r="D12" s="44" t="s">
        <v>20</v>
      </c>
      <c r="E12" s="44"/>
      <c r="F12" s="45"/>
      <c r="G12" s="46"/>
      <c r="H12" s="47"/>
      <c r="I12" s="43"/>
      <c r="J12" s="43"/>
      <c r="K12" s="47"/>
      <c r="L12" s="43"/>
      <c r="M12" s="89"/>
      <c r="N12" s="90"/>
      <c r="O12" s="90"/>
      <c r="P12" s="90"/>
      <c r="Q12" s="90"/>
      <c r="R12" s="90"/>
      <c r="S12" s="90"/>
      <c r="T12" s="90"/>
      <c r="U12" s="90"/>
      <c r="V12" s="90"/>
      <c r="W12" s="91"/>
    </row>
    <row r="13" spans="1:23" x14ac:dyDescent="0.4">
      <c r="A13" s="41"/>
      <c r="B13" s="42"/>
      <c r="C13" s="43"/>
      <c r="D13" s="44" t="s">
        <v>19</v>
      </c>
      <c r="E13" s="44"/>
      <c r="F13" s="45"/>
      <c r="G13" s="46"/>
      <c r="H13" s="47"/>
      <c r="I13" s="43"/>
      <c r="J13" s="43"/>
      <c r="K13" s="47"/>
      <c r="L13" s="43"/>
      <c r="M13" s="89"/>
      <c r="N13" s="90"/>
      <c r="O13" s="90"/>
      <c r="P13" s="90"/>
      <c r="Q13" s="90"/>
      <c r="R13" s="90"/>
      <c r="S13" s="90"/>
      <c r="T13" s="90"/>
      <c r="U13" s="90"/>
      <c r="V13" s="90"/>
      <c r="W13" s="91"/>
    </row>
    <row r="14" spans="1:23" x14ac:dyDescent="0.4">
      <c r="A14" s="48"/>
      <c r="B14" s="49"/>
      <c r="C14" s="49"/>
      <c r="D14" s="50" t="s">
        <v>18</v>
      </c>
      <c r="E14" s="50"/>
      <c r="F14" s="51"/>
      <c r="G14" s="52"/>
      <c r="H14" s="53"/>
      <c r="I14" s="49"/>
      <c r="J14" s="49"/>
      <c r="K14" s="53"/>
      <c r="L14" s="49"/>
      <c r="M14" s="92"/>
      <c r="N14" s="93"/>
      <c r="O14" s="93"/>
      <c r="P14" s="93"/>
      <c r="Q14" s="93"/>
      <c r="R14" s="93"/>
      <c r="S14" s="93"/>
      <c r="T14" s="93"/>
      <c r="U14" s="93"/>
      <c r="V14" s="93"/>
      <c r="W14" s="94"/>
    </row>
    <row r="15" spans="1:23" x14ac:dyDescent="0.4">
      <c r="A15" s="26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23" x14ac:dyDescent="0.4">
      <c r="A16" s="79" t="s">
        <v>17</v>
      </c>
      <c r="B16" s="80"/>
      <c r="C16" s="80"/>
      <c r="D16" s="80"/>
      <c r="E16" s="80"/>
      <c r="F16" s="81"/>
      <c r="G16" s="82"/>
      <c r="H16" s="83"/>
      <c r="I16" s="84"/>
      <c r="J16" s="80"/>
      <c r="K16" s="80"/>
      <c r="L16" s="85"/>
      <c r="M16" s="28"/>
    </row>
    <row r="17" spans="1:23" ht="17.25" customHeight="1" x14ac:dyDescent="0.4">
      <c r="F17" s="29"/>
      <c r="G17" s="30"/>
      <c r="H17" s="27"/>
      <c r="I17" s="28"/>
      <c r="L17" s="28"/>
      <c r="M17" s="28"/>
      <c r="Q17" s="31" t="s">
        <v>16</v>
      </c>
      <c r="R17" s="32"/>
      <c r="S17" s="32"/>
      <c r="T17" s="32"/>
      <c r="U17" s="32"/>
      <c r="V17" s="32"/>
      <c r="W17" s="33"/>
    </row>
    <row r="18" spans="1:23" s="59" customFormat="1" ht="114" customHeight="1" x14ac:dyDescent="0.35">
      <c r="A18" s="54" t="s">
        <v>15</v>
      </c>
      <c r="B18" s="54" t="s">
        <v>14</v>
      </c>
      <c r="C18" s="55" t="s">
        <v>13</v>
      </c>
      <c r="D18" s="54" t="s">
        <v>12</v>
      </c>
      <c r="E18" s="54" t="s">
        <v>11</v>
      </c>
      <c r="F18" s="56" t="s">
        <v>6</v>
      </c>
      <c r="G18" s="57" t="s">
        <v>5</v>
      </c>
      <c r="H18" s="57" t="s">
        <v>10</v>
      </c>
      <c r="I18" s="57" t="s">
        <v>9</v>
      </c>
      <c r="J18" s="57" t="s">
        <v>4</v>
      </c>
      <c r="K18" s="57" t="s">
        <v>3</v>
      </c>
      <c r="L18" s="57" t="s">
        <v>8</v>
      </c>
      <c r="M18" s="58" t="s">
        <v>7</v>
      </c>
      <c r="N18" s="55" t="s">
        <v>2</v>
      </c>
      <c r="O18" s="58" t="s">
        <v>1</v>
      </c>
      <c r="P18" s="55" t="s">
        <v>0</v>
      </c>
      <c r="Q18" s="56" t="s">
        <v>6</v>
      </c>
      <c r="R18" s="57" t="s">
        <v>5</v>
      </c>
      <c r="S18" s="57" t="s">
        <v>4</v>
      </c>
      <c r="T18" s="57" t="s">
        <v>3</v>
      </c>
      <c r="U18" s="55" t="s">
        <v>2</v>
      </c>
      <c r="V18" s="58" t="s">
        <v>1</v>
      </c>
      <c r="W18" s="55" t="s">
        <v>0</v>
      </c>
    </row>
    <row r="19" spans="1:23" s="59" customFormat="1" ht="14.4" x14ac:dyDescent="0.35">
      <c r="A19" s="60"/>
      <c r="B19" s="60"/>
      <c r="C19" s="61"/>
      <c r="D19" s="60"/>
      <c r="E19" s="60"/>
      <c r="F19" s="62"/>
      <c r="G19" s="63"/>
      <c r="H19" s="64"/>
      <c r="I19" s="64"/>
      <c r="J19" s="65"/>
      <c r="K19" s="65"/>
      <c r="L19" s="65">
        <f t="shared" ref="L19:L37" si="0">S19</f>
        <v>0</v>
      </c>
      <c r="M19" s="66">
        <f t="shared" ref="M19:M37" si="1">J19+L19</f>
        <v>0</v>
      </c>
      <c r="N19" s="67"/>
      <c r="O19" s="68"/>
      <c r="P19" s="69"/>
      <c r="Q19" s="67"/>
      <c r="R19" s="69"/>
      <c r="S19" s="68"/>
      <c r="T19" s="68"/>
      <c r="U19" s="67"/>
      <c r="V19" s="68"/>
      <c r="W19" s="69"/>
    </row>
    <row r="20" spans="1:23" s="59" customFormat="1" ht="14.4" x14ac:dyDescent="0.35">
      <c r="A20" s="60"/>
      <c r="B20" s="60"/>
      <c r="C20" s="61"/>
      <c r="D20" s="60"/>
      <c r="E20" s="60"/>
      <c r="F20" s="56"/>
      <c r="G20" s="63"/>
      <c r="H20" s="64"/>
      <c r="I20" s="64"/>
      <c r="J20" s="65"/>
      <c r="K20" s="65"/>
      <c r="L20" s="65">
        <f t="shared" si="0"/>
        <v>0</v>
      </c>
      <c r="M20" s="66">
        <f t="shared" si="1"/>
        <v>0</v>
      </c>
      <c r="N20" s="67"/>
      <c r="O20" s="68"/>
      <c r="P20" s="69"/>
      <c r="Q20" s="67"/>
      <c r="R20" s="69"/>
      <c r="S20" s="68"/>
      <c r="T20" s="68"/>
      <c r="U20" s="67"/>
      <c r="V20" s="68"/>
      <c r="W20" s="69"/>
    </row>
    <row r="21" spans="1:23" s="59" customFormat="1" ht="14.4" x14ac:dyDescent="0.35">
      <c r="A21" s="60"/>
      <c r="B21" s="60"/>
      <c r="C21" s="61"/>
      <c r="D21" s="60"/>
      <c r="E21" s="60"/>
      <c r="F21" s="62"/>
      <c r="G21" s="63"/>
      <c r="H21" s="64"/>
      <c r="I21" s="64"/>
      <c r="J21" s="65"/>
      <c r="K21" s="65"/>
      <c r="L21" s="65">
        <f t="shared" si="0"/>
        <v>0</v>
      </c>
      <c r="M21" s="66">
        <f t="shared" si="1"/>
        <v>0</v>
      </c>
      <c r="N21" s="55"/>
      <c r="O21" s="68"/>
      <c r="P21" s="69"/>
      <c r="Q21" s="67"/>
      <c r="R21" s="69"/>
      <c r="S21" s="68"/>
      <c r="T21" s="68"/>
      <c r="U21" s="67"/>
      <c r="V21" s="68"/>
      <c r="W21" s="69"/>
    </row>
    <row r="22" spans="1:23" s="59" customFormat="1" ht="14.4" x14ac:dyDescent="0.35">
      <c r="A22" s="60"/>
      <c r="B22" s="60"/>
      <c r="C22" s="61"/>
      <c r="D22" s="60"/>
      <c r="E22" s="60"/>
      <c r="F22" s="62"/>
      <c r="G22" s="63"/>
      <c r="H22" s="64"/>
      <c r="I22" s="64"/>
      <c r="J22" s="65"/>
      <c r="K22" s="65"/>
      <c r="L22" s="65">
        <f t="shared" si="0"/>
        <v>0</v>
      </c>
      <c r="M22" s="66">
        <f t="shared" si="1"/>
        <v>0</v>
      </c>
      <c r="N22" s="67"/>
      <c r="O22" s="68"/>
      <c r="P22" s="69"/>
      <c r="Q22" s="67"/>
      <c r="R22" s="69"/>
      <c r="S22" s="68"/>
      <c r="T22" s="68"/>
      <c r="U22" s="67"/>
      <c r="V22" s="68"/>
      <c r="W22" s="69"/>
    </row>
    <row r="23" spans="1:23" s="59" customFormat="1" ht="14.4" x14ac:dyDescent="0.35">
      <c r="A23" s="60"/>
      <c r="B23" s="60"/>
      <c r="C23" s="61"/>
      <c r="D23" s="60"/>
      <c r="E23" s="60"/>
      <c r="F23" s="62"/>
      <c r="G23" s="63"/>
      <c r="H23" s="64"/>
      <c r="I23" s="64"/>
      <c r="J23" s="65"/>
      <c r="K23" s="65"/>
      <c r="L23" s="65">
        <f t="shared" si="0"/>
        <v>0</v>
      </c>
      <c r="M23" s="66">
        <f t="shared" si="1"/>
        <v>0</v>
      </c>
      <c r="N23" s="67"/>
      <c r="O23" s="68"/>
      <c r="P23" s="69"/>
      <c r="Q23" s="67"/>
      <c r="R23" s="69"/>
      <c r="S23" s="68"/>
      <c r="T23" s="68"/>
      <c r="U23" s="67"/>
      <c r="V23" s="68"/>
      <c r="W23" s="69"/>
    </row>
    <row r="24" spans="1:23" s="59" customFormat="1" ht="14.4" x14ac:dyDescent="0.35">
      <c r="A24" s="60"/>
      <c r="B24" s="60"/>
      <c r="C24" s="61"/>
      <c r="D24" s="60"/>
      <c r="E24" s="60"/>
      <c r="F24" s="62"/>
      <c r="G24" s="63"/>
      <c r="H24" s="64"/>
      <c r="I24" s="64"/>
      <c r="J24" s="65"/>
      <c r="K24" s="65"/>
      <c r="L24" s="65">
        <f t="shared" si="0"/>
        <v>0</v>
      </c>
      <c r="M24" s="66">
        <f t="shared" si="1"/>
        <v>0</v>
      </c>
      <c r="N24" s="67"/>
      <c r="O24" s="68"/>
      <c r="P24" s="69"/>
      <c r="Q24" s="67"/>
      <c r="R24" s="69"/>
      <c r="S24" s="68"/>
      <c r="T24" s="68"/>
      <c r="U24" s="67"/>
      <c r="V24" s="68"/>
      <c r="W24" s="69"/>
    </row>
    <row r="25" spans="1:23" s="59" customFormat="1" ht="14.4" x14ac:dyDescent="0.35">
      <c r="A25" s="60"/>
      <c r="B25" s="60"/>
      <c r="C25" s="61"/>
      <c r="D25" s="60"/>
      <c r="E25" s="60"/>
      <c r="F25" s="62"/>
      <c r="G25" s="63"/>
      <c r="H25" s="64"/>
      <c r="I25" s="64"/>
      <c r="J25" s="65"/>
      <c r="K25" s="65"/>
      <c r="L25" s="65">
        <f t="shared" si="0"/>
        <v>0</v>
      </c>
      <c r="M25" s="66">
        <f t="shared" si="1"/>
        <v>0</v>
      </c>
      <c r="N25" s="67"/>
      <c r="O25" s="68"/>
      <c r="P25" s="69"/>
      <c r="Q25" s="67"/>
      <c r="R25" s="69"/>
      <c r="S25" s="68"/>
      <c r="T25" s="68"/>
      <c r="U25" s="67"/>
      <c r="V25" s="68"/>
      <c r="W25" s="69"/>
    </row>
    <row r="26" spans="1:23" s="59" customFormat="1" ht="14.4" x14ac:dyDescent="0.35">
      <c r="A26" s="60"/>
      <c r="B26" s="60"/>
      <c r="C26" s="61"/>
      <c r="D26" s="60"/>
      <c r="E26" s="60"/>
      <c r="F26" s="62"/>
      <c r="G26" s="63"/>
      <c r="H26" s="64"/>
      <c r="I26" s="64"/>
      <c r="J26" s="65"/>
      <c r="K26" s="65"/>
      <c r="L26" s="65">
        <f t="shared" si="0"/>
        <v>0</v>
      </c>
      <c r="M26" s="66">
        <f t="shared" si="1"/>
        <v>0</v>
      </c>
      <c r="N26" s="67"/>
      <c r="O26" s="68"/>
      <c r="P26" s="69"/>
      <c r="Q26" s="67"/>
      <c r="R26" s="69"/>
      <c r="S26" s="68"/>
      <c r="T26" s="68"/>
      <c r="U26" s="67"/>
      <c r="V26" s="68"/>
      <c r="W26" s="69"/>
    </row>
    <row r="27" spans="1:23" s="59" customFormat="1" ht="14.4" x14ac:dyDescent="0.35">
      <c r="A27" s="70"/>
      <c r="B27" s="70"/>
      <c r="C27" s="67"/>
      <c r="D27" s="70"/>
      <c r="E27" s="70"/>
      <c r="F27" s="71"/>
      <c r="G27" s="69"/>
      <c r="H27" s="72"/>
      <c r="I27" s="72"/>
      <c r="J27" s="66"/>
      <c r="K27" s="66"/>
      <c r="L27" s="65">
        <f t="shared" si="0"/>
        <v>0</v>
      </c>
      <c r="M27" s="66">
        <f t="shared" si="1"/>
        <v>0</v>
      </c>
      <c r="N27" s="67"/>
      <c r="O27" s="68"/>
      <c r="P27" s="69"/>
      <c r="Q27" s="67"/>
      <c r="R27" s="69"/>
      <c r="S27" s="68"/>
      <c r="T27" s="68"/>
      <c r="U27" s="67"/>
      <c r="V27" s="68"/>
      <c r="W27" s="69"/>
    </row>
    <row r="28" spans="1:23" s="59" customFormat="1" ht="14.4" x14ac:dyDescent="0.35">
      <c r="A28" s="70"/>
      <c r="B28" s="70"/>
      <c r="C28" s="67"/>
      <c r="D28" s="70"/>
      <c r="E28" s="70"/>
      <c r="F28" s="71"/>
      <c r="G28" s="69"/>
      <c r="H28" s="72"/>
      <c r="I28" s="72"/>
      <c r="J28" s="66"/>
      <c r="K28" s="66"/>
      <c r="L28" s="65">
        <f t="shared" si="0"/>
        <v>0</v>
      </c>
      <c r="M28" s="66">
        <f t="shared" si="1"/>
        <v>0</v>
      </c>
      <c r="N28" s="67"/>
      <c r="O28" s="68"/>
      <c r="P28" s="69"/>
      <c r="Q28" s="67"/>
      <c r="R28" s="69"/>
      <c r="S28" s="68"/>
      <c r="T28" s="68"/>
      <c r="U28" s="67"/>
      <c r="V28" s="68"/>
      <c r="W28" s="69"/>
    </row>
    <row r="29" spans="1:23" s="59" customFormat="1" ht="14.4" x14ac:dyDescent="0.35">
      <c r="A29" s="70"/>
      <c r="B29" s="70"/>
      <c r="C29" s="67"/>
      <c r="D29" s="70"/>
      <c r="E29" s="70"/>
      <c r="F29" s="71"/>
      <c r="G29" s="69"/>
      <c r="H29" s="72"/>
      <c r="I29" s="72"/>
      <c r="J29" s="66"/>
      <c r="K29" s="66"/>
      <c r="L29" s="65">
        <f t="shared" si="0"/>
        <v>0</v>
      </c>
      <c r="M29" s="66">
        <f t="shared" si="1"/>
        <v>0</v>
      </c>
      <c r="N29" s="67"/>
      <c r="O29" s="68"/>
      <c r="P29" s="69"/>
      <c r="Q29" s="67"/>
      <c r="R29" s="69"/>
      <c r="S29" s="68"/>
      <c r="T29" s="68"/>
      <c r="U29" s="67"/>
      <c r="V29" s="68"/>
      <c r="W29" s="69"/>
    </row>
    <row r="30" spans="1:23" s="59" customFormat="1" ht="14.4" x14ac:dyDescent="0.35">
      <c r="A30" s="70"/>
      <c r="B30" s="70"/>
      <c r="C30" s="67"/>
      <c r="D30" s="70"/>
      <c r="E30" s="70"/>
      <c r="F30" s="71"/>
      <c r="G30" s="69"/>
      <c r="H30" s="72"/>
      <c r="I30" s="72"/>
      <c r="J30" s="66"/>
      <c r="K30" s="66"/>
      <c r="L30" s="65">
        <f t="shared" si="0"/>
        <v>0</v>
      </c>
      <c r="M30" s="66">
        <f t="shared" si="1"/>
        <v>0</v>
      </c>
      <c r="N30" s="67"/>
      <c r="O30" s="68"/>
      <c r="P30" s="69"/>
      <c r="Q30" s="67"/>
      <c r="R30" s="69"/>
      <c r="S30" s="68"/>
      <c r="T30" s="68"/>
      <c r="U30" s="67"/>
      <c r="V30" s="68"/>
      <c r="W30" s="69"/>
    </row>
    <row r="31" spans="1:23" s="59" customFormat="1" ht="14.4" x14ac:dyDescent="0.35">
      <c r="A31" s="70"/>
      <c r="B31" s="70"/>
      <c r="C31" s="67"/>
      <c r="D31" s="70"/>
      <c r="E31" s="70"/>
      <c r="F31" s="71"/>
      <c r="G31" s="69"/>
      <c r="H31" s="72"/>
      <c r="I31" s="72"/>
      <c r="J31" s="66"/>
      <c r="K31" s="66"/>
      <c r="L31" s="65">
        <f t="shared" si="0"/>
        <v>0</v>
      </c>
      <c r="M31" s="66">
        <f t="shared" si="1"/>
        <v>0</v>
      </c>
      <c r="N31" s="67"/>
      <c r="O31" s="68"/>
      <c r="P31" s="69"/>
      <c r="Q31" s="67"/>
      <c r="R31" s="69"/>
      <c r="S31" s="68"/>
      <c r="T31" s="68"/>
      <c r="U31" s="67"/>
      <c r="V31" s="68"/>
      <c r="W31" s="69"/>
    </row>
    <row r="32" spans="1:23" s="59" customFormat="1" ht="14.4" x14ac:dyDescent="0.35">
      <c r="A32" s="70"/>
      <c r="B32" s="70"/>
      <c r="C32" s="67"/>
      <c r="D32" s="70"/>
      <c r="E32" s="70"/>
      <c r="F32" s="71"/>
      <c r="G32" s="69"/>
      <c r="H32" s="72"/>
      <c r="I32" s="72"/>
      <c r="J32" s="66"/>
      <c r="K32" s="66"/>
      <c r="L32" s="65">
        <f t="shared" si="0"/>
        <v>0</v>
      </c>
      <c r="M32" s="66">
        <f t="shared" si="1"/>
        <v>0</v>
      </c>
      <c r="N32" s="67"/>
      <c r="O32" s="68"/>
      <c r="P32" s="69"/>
      <c r="Q32" s="67"/>
      <c r="R32" s="69"/>
      <c r="S32" s="68"/>
      <c r="T32" s="68"/>
      <c r="U32" s="67"/>
      <c r="V32" s="68"/>
      <c r="W32" s="69"/>
    </row>
    <row r="33" spans="1:23" s="59" customFormat="1" ht="14.4" x14ac:dyDescent="0.35">
      <c r="A33" s="70"/>
      <c r="B33" s="70"/>
      <c r="C33" s="67"/>
      <c r="D33" s="70"/>
      <c r="E33" s="70"/>
      <c r="F33" s="71"/>
      <c r="G33" s="69"/>
      <c r="H33" s="72"/>
      <c r="I33" s="72"/>
      <c r="J33" s="66"/>
      <c r="K33" s="66"/>
      <c r="L33" s="65">
        <f t="shared" si="0"/>
        <v>0</v>
      </c>
      <c r="M33" s="66">
        <f t="shared" si="1"/>
        <v>0</v>
      </c>
      <c r="N33" s="67"/>
      <c r="O33" s="68"/>
      <c r="P33" s="69"/>
      <c r="Q33" s="67"/>
      <c r="R33" s="69"/>
      <c r="S33" s="68"/>
      <c r="T33" s="68"/>
      <c r="U33" s="67"/>
      <c r="V33" s="68"/>
      <c r="W33" s="69"/>
    </row>
    <row r="34" spans="1:23" s="59" customFormat="1" ht="14.4" x14ac:dyDescent="0.35">
      <c r="A34" s="70"/>
      <c r="B34" s="70"/>
      <c r="C34" s="67"/>
      <c r="D34" s="70"/>
      <c r="E34" s="70"/>
      <c r="F34" s="71"/>
      <c r="G34" s="69"/>
      <c r="H34" s="72"/>
      <c r="I34" s="72"/>
      <c r="J34" s="66"/>
      <c r="K34" s="66"/>
      <c r="L34" s="65">
        <f t="shared" si="0"/>
        <v>0</v>
      </c>
      <c r="M34" s="66">
        <f t="shared" si="1"/>
        <v>0</v>
      </c>
      <c r="N34" s="67"/>
      <c r="O34" s="68"/>
      <c r="P34" s="69"/>
      <c r="Q34" s="67"/>
      <c r="R34" s="69"/>
      <c r="S34" s="68"/>
      <c r="T34" s="68"/>
      <c r="U34" s="67"/>
      <c r="V34" s="68"/>
      <c r="W34" s="69"/>
    </row>
    <row r="35" spans="1:23" s="59" customFormat="1" ht="14.4" x14ac:dyDescent="0.35">
      <c r="A35" s="70"/>
      <c r="B35" s="70"/>
      <c r="C35" s="67"/>
      <c r="D35" s="70"/>
      <c r="E35" s="70"/>
      <c r="F35" s="71"/>
      <c r="G35" s="69"/>
      <c r="H35" s="72"/>
      <c r="I35" s="72"/>
      <c r="J35" s="66"/>
      <c r="K35" s="66"/>
      <c r="L35" s="65">
        <f t="shared" si="0"/>
        <v>0</v>
      </c>
      <c r="M35" s="66">
        <f t="shared" si="1"/>
        <v>0</v>
      </c>
      <c r="N35" s="67"/>
      <c r="O35" s="68"/>
      <c r="P35" s="69"/>
      <c r="Q35" s="67"/>
      <c r="R35" s="69"/>
      <c r="S35" s="68"/>
      <c r="T35" s="68"/>
      <c r="U35" s="67"/>
      <c r="V35" s="68"/>
      <c r="W35" s="69"/>
    </row>
    <row r="36" spans="1:23" s="59" customFormat="1" ht="14.4" x14ac:dyDescent="0.35">
      <c r="A36" s="70"/>
      <c r="B36" s="70"/>
      <c r="C36" s="67"/>
      <c r="D36" s="70"/>
      <c r="E36" s="70"/>
      <c r="F36" s="71"/>
      <c r="G36" s="69"/>
      <c r="H36" s="72"/>
      <c r="I36" s="72"/>
      <c r="J36" s="66"/>
      <c r="K36" s="66"/>
      <c r="L36" s="65">
        <f t="shared" si="0"/>
        <v>0</v>
      </c>
      <c r="M36" s="66">
        <f t="shared" si="1"/>
        <v>0</v>
      </c>
      <c r="N36" s="67"/>
      <c r="O36" s="68"/>
      <c r="P36" s="69"/>
      <c r="Q36" s="67"/>
      <c r="R36" s="69"/>
      <c r="S36" s="68"/>
      <c r="T36" s="68"/>
      <c r="U36" s="67"/>
      <c r="V36" s="68"/>
      <c r="W36" s="69"/>
    </row>
    <row r="37" spans="1:23" s="59" customFormat="1" ht="14.4" x14ac:dyDescent="0.35">
      <c r="A37" s="70"/>
      <c r="B37" s="70"/>
      <c r="C37" s="67"/>
      <c r="D37" s="70"/>
      <c r="E37" s="70"/>
      <c r="F37" s="71"/>
      <c r="G37" s="69"/>
      <c r="H37" s="72"/>
      <c r="I37" s="72"/>
      <c r="J37" s="66"/>
      <c r="K37" s="66"/>
      <c r="L37" s="65">
        <f t="shared" si="0"/>
        <v>0</v>
      </c>
      <c r="M37" s="66">
        <f t="shared" si="1"/>
        <v>0</v>
      </c>
      <c r="N37" s="67"/>
      <c r="O37" s="68"/>
      <c r="P37" s="69"/>
      <c r="Q37" s="67"/>
      <c r="R37" s="69"/>
      <c r="S37" s="68"/>
      <c r="T37" s="68"/>
      <c r="U37" s="67"/>
      <c r="V37" s="68"/>
      <c r="W37" s="69"/>
    </row>
    <row r="38" spans="1:23" s="59" customFormat="1" ht="14.4" x14ac:dyDescent="0.35">
      <c r="A38" s="70"/>
      <c r="B38" s="70"/>
      <c r="C38" s="73"/>
      <c r="D38" s="70"/>
      <c r="E38" s="70"/>
      <c r="F38" s="74"/>
      <c r="G38" s="75"/>
      <c r="H38" s="76">
        <f t="shared" ref="H38:M38" si="2">SUM(H19:H37)</f>
        <v>0</v>
      </c>
      <c r="I38" s="76">
        <f t="shared" si="2"/>
        <v>0</v>
      </c>
      <c r="J38" s="77">
        <f t="shared" si="2"/>
        <v>0</v>
      </c>
      <c r="K38" s="77">
        <f t="shared" si="2"/>
        <v>0</v>
      </c>
      <c r="L38" s="77">
        <f t="shared" si="2"/>
        <v>0</v>
      </c>
      <c r="M38" s="77">
        <f t="shared" si="2"/>
        <v>0</v>
      </c>
      <c r="N38" s="67"/>
      <c r="O38" s="78">
        <f>SUM(O19:O37)</f>
        <v>0</v>
      </c>
      <c r="P38" s="69"/>
      <c r="Q38" s="67"/>
      <c r="R38" s="69"/>
      <c r="S38" s="78">
        <f>SUM(S19:S37)</f>
        <v>0</v>
      </c>
      <c r="T38" s="78">
        <f>SUM(T19:T37)</f>
        <v>0</v>
      </c>
      <c r="U38" s="67"/>
      <c r="V38" s="78">
        <f>SUM(V19:V37)</f>
        <v>0</v>
      </c>
      <c r="W38" s="69"/>
    </row>
  </sheetData>
  <mergeCells count="2">
    <mergeCell ref="A1:W1"/>
    <mergeCell ref="A2:W2"/>
  </mergeCells>
  <pageMargins left="0.23622047244094491" right="0.23622047244094491" top="0.74803149606299213" bottom="0.74803149606299213" header="0.31496062992125984" footer="0.31496062992125984"/>
  <pageSetup paperSize="8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LACOUR Laure</cp:lastModifiedBy>
  <cp:lastPrinted>2023-01-25T08:41:05Z</cp:lastPrinted>
  <dcterms:created xsi:type="dcterms:W3CDTF">2023-01-19T15:45:17Z</dcterms:created>
  <dcterms:modified xsi:type="dcterms:W3CDTF">2025-03-27T08:53:51Z</dcterms:modified>
</cp:coreProperties>
</file>