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IVA\ELEVAGE\POSEIDOM\CIRCULAIRES - DECISIONS TECHNIQUES\2022\MAYOTTE\"/>
    </mc:Choice>
  </mc:AlternateContent>
  <bookViews>
    <workbookView xWindow="0" yWindow="0" windowWidth="10305" windowHeight="3990" activeTab="6"/>
  </bookViews>
  <sheets>
    <sheet name="B-Promotion" sheetId="1" r:id="rId1"/>
    <sheet name="C-Fab" sheetId="2" r:id="rId2"/>
    <sheet name="Cbis" sheetId="3" r:id="rId3"/>
    <sheet name="E-Commercialisation" sheetId="4" r:id="rId4"/>
    <sheet name="E1-HRP" sheetId="5" r:id="rId5"/>
    <sheet name="E1-bis HRP-FRET" sheetId="6" r:id="rId6"/>
    <sheet name="F-Plants" sheetId="7" r:id="rId7"/>
  </sheets>
  <definedNames>
    <definedName name="__RefHeading__69697_39781780" localSheetId="0">'B-Promotion'!$A$3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7" i="3"/>
  <c r="G18" i="3"/>
  <c r="G19" i="3"/>
  <c r="G20" i="3"/>
  <c r="G21" i="3"/>
  <c r="G22" i="3"/>
  <c r="G23" i="3"/>
  <c r="G24" i="3"/>
  <c r="G15" i="3"/>
  <c r="G25" i="3" s="1"/>
  <c r="F25" i="3"/>
  <c r="E25" i="3"/>
  <c r="F44" i="3"/>
  <c r="D44" i="3"/>
  <c r="B44" i="3"/>
  <c r="J25" i="3"/>
  <c r="I25" i="3"/>
  <c r="I26" i="3" s="1"/>
  <c r="H25" i="3"/>
  <c r="K22" i="1"/>
  <c r="G22" i="1"/>
  <c r="F22" i="1"/>
  <c r="I27" i="3" l="1"/>
</calcChain>
</file>

<file path=xl/comments1.xml><?xml version="1.0" encoding="utf-8"?>
<comments xmlns="http://schemas.openxmlformats.org/spreadsheetml/2006/main">
  <authors>
    <author/>
  </authors>
  <commentList>
    <comment ref="G15" authorId="0" shapeId="0">
      <text>
        <r>
          <rPr>
            <sz val="9"/>
            <color indexed="81"/>
            <rFont val="Tahoma"/>
            <family val="2"/>
          </rPr>
          <t>VALERIE:
A QUOI CORRESPOND CETTE QUANTITE</t>
        </r>
      </text>
    </comment>
  </commentList>
</comments>
</file>

<file path=xl/sharedStrings.xml><?xml version="1.0" encoding="utf-8"?>
<sst xmlns="http://schemas.openxmlformats.org/spreadsheetml/2006/main" count="265" uniqueCount="190">
  <si>
    <t>ANNEXE B</t>
  </si>
  <si>
    <t>Nom de la structure éligible</t>
  </si>
  <si>
    <r>
      <t>Numéros Pacage et SIRET :</t>
    </r>
    <r>
      <rPr>
        <sz val="11"/>
        <color rgb="FFFFFFFF"/>
        <rFont val="Arial"/>
        <family val="2"/>
      </rPr>
      <t>.......................................................................................</t>
    </r>
  </si>
  <si>
    <r>
      <t>Adresse :</t>
    </r>
    <r>
      <rPr>
        <b/>
        <sz val="11"/>
        <color rgb="FFFFFFFF"/>
        <rFont val="Arial"/>
        <family val="2"/>
      </rPr>
      <t>......</t>
    </r>
  </si>
  <si>
    <t>Actions</t>
  </si>
  <si>
    <t>Nom du prestataire</t>
  </si>
  <si>
    <t>Nature des actions réalisées</t>
  </si>
  <si>
    <t>Date de la facture</t>
  </si>
  <si>
    <t>N° de facture</t>
  </si>
  <si>
    <t xml:space="preserve">Montant </t>
  </si>
  <si>
    <t xml:space="preserve">Facture/avoir </t>
  </si>
  <si>
    <r>
      <t>(€ H.T.)</t>
    </r>
    <r>
      <rPr>
        <vertAlign val="superscript"/>
        <sz val="9"/>
        <color theme="1"/>
        <rFont val="Arial"/>
        <family val="2"/>
      </rPr>
      <t>)</t>
    </r>
  </si>
  <si>
    <t>Montant</t>
  </si>
  <si>
    <t>Facture/avoir</t>
  </si>
  <si>
    <t xml:space="preserve">(€ T.T.C.) </t>
  </si>
  <si>
    <t>Date de l'acquittement</t>
  </si>
  <si>
    <t>Moyen de l'acquittement*</t>
  </si>
  <si>
    <t>Montant acquitté (€)</t>
  </si>
  <si>
    <r>
      <t> </t>
    </r>
    <r>
      <rPr>
        <b/>
        <sz val="9"/>
        <color theme="1"/>
        <rFont val="Arial"/>
        <family val="2"/>
      </rPr>
      <t>Total</t>
    </r>
  </si>
  <si>
    <t>(*) : il s'agit d'indiquer le nom de la banque et le numéro du chèque ou du virement</t>
  </si>
  <si>
    <r>
      <t>A</t>
    </r>
    <r>
      <rPr>
        <b/>
        <sz val="11"/>
        <color rgb="FFFFFFFF"/>
        <rFont val="Arial"/>
        <family val="2"/>
      </rPr>
      <t>..............................</t>
    </r>
    <r>
      <rPr>
        <b/>
        <sz val="11"/>
        <color theme="1"/>
        <rFont val="Arial"/>
        <family val="2"/>
      </rPr>
      <t>, le</t>
    </r>
    <r>
      <rPr>
        <b/>
        <sz val="11"/>
        <color rgb="FFFFFFFF"/>
        <rFont val="Arial"/>
        <family val="2"/>
      </rPr>
      <t xml:space="preserve">.........................                              </t>
    </r>
  </si>
  <si>
    <t>Certifié exact,</t>
  </si>
  <si>
    <r>
      <t xml:space="preserve">Le représentant légal de la structure éligible bénéficiaire </t>
    </r>
    <r>
      <rPr>
        <b/>
        <vertAlign val="superscript"/>
        <sz val="11"/>
        <color theme="1"/>
        <rFont val="Arial"/>
        <family val="2"/>
      </rPr>
      <t>(1)</t>
    </r>
  </si>
  <si>
    <t xml:space="preserve">l’expert-comptable ou le commissaire aux comptes de la </t>
  </si>
  <si>
    <r>
      <t xml:space="preserve">structure éligible bénéficiaire </t>
    </r>
    <r>
      <rPr>
        <b/>
        <vertAlign val="superscript"/>
        <sz val="11"/>
        <color rgb="FF000000"/>
        <rFont val="Arial"/>
        <family val="2"/>
      </rPr>
      <t>(1)</t>
    </r>
  </si>
  <si>
    <t>(1) Le nom et la qualité du signataire ainsi que le cachet doivent être apposés</t>
  </si>
  <si>
    <r>
      <t xml:space="preserve">Période de la demande : </t>
    </r>
    <r>
      <rPr>
        <sz val="11"/>
        <color theme="1"/>
        <rFont val="Arial"/>
        <family val="2"/>
      </rPr>
      <t/>
    </r>
  </si>
  <si>
    <t xml:space="preserve">Campagne du 1er janvier  au 31 décembre </t>
  </si>
  <si>
    <t>Remplir l'année</t>
  </si>
  <si>
    <t xml:space="preserve">Cocher </t>
  </si>
  <si>
    <t xml:space="preserve">Demande de paiement semestrielle </t>
  </si>
  <si>
    <t xml:space="preserve"> Demande de paiement annuelle </t>
  </si>
  <si>
    <t>Banque</t>
  </si>
  <si>
    <t>Chèque ou</t>
  </si>
  <si>
    <t>Virement</t>
  </si>
  <si>
    <t>Ce tableau sera transmis en version informatique et PDF daté, signé.</t>
  </si>
  <si>
    <t xml:space="preserve">Aide à la promotion des filières animales et végétales - Récapitulatif des dépenses engagées - </t>
  </si>
  <si>
    <t>état récapitulatif - AIDE A LA FABRICATION (hors vegetal cat c)</t>
  </si>
  <si>
    <t>Nom du bénéficiaire :</t>
  </si>
  <si>
    <t>Numéro SIRET du bénéficiaire :</t>
  </si>
  <si>
    <t xml:space="preserve">Nom du fournisseur des carcasses ou de la matière première : </t>
  </si>
  <si>
    <t>N° SIRET :</t>
  </si>
  <si>
    <t>Dans le cas où la fabrication est effectuée en prestations de service</t>
  </si>
  <si>
    <t xml:space="preserve">Dénomination sociale du prestataire : </t>
  </si>
  <si>
    <t xml:space="preserve">N° SIRET:   </t>
  </si>
  <si>
    <r>
      <t xml:space="preserve"> </t>
    </r>
    <r>
      <rPr>
        <i/>
        <sz val="9"/>
        <color theme="1"/>
        <rFont val="Arial"/>
        <family val="2"/>
      </rPr>
      <t>En cas d'insuffisance du nombre de lignes, fournir une annexe avec un tableau identique à celui-ci.</t>
    </r>
  </si>
  <si>
    <t>En cas de facturation au fournisseur ou  à l’adhérent</t>
  </si>
  <si>
    <t>Informations obligatoires</t>
  </si>
  <si>
    <t>En cas de prestations</t>
  </si>
  <si>
    <t>Date facture matière première</t>
  </si>
  <si>
    <t>N° facture matière première</t>
  </si>
  <si>
    <t xml:space="preserve">Matière première </t>
  </si>
  <si>
    <t>Produits</t>
  </si>
  <si>
    <t>Date de la fabrication</t>
  </si>
  <si>
    <t>Catégorie concernée</t>
  </si>
  <si>
    <t>Montant aide de base</t>
  </si>
  <si>
    <t>spécifiques</t>
  </si>
  <si>
    <t>Total montant aide demandée</t>
  </si>
  <si>
    <t>N° de facture de la prestation</t>
  </si>
  <si>
    <t> Total</t>
  </si>
  <si>
    <t xml:space="preserve">A                         , le </t>
  </si>
  <si>
    <t>Le représentant légal du bénéficiaire (1)</t>
  </si>
  <si>
    <t xml:space="preserve">L’expert-comptable ou le commissaire aux comptes du </t>
  </si>
  <si>
    <t>bénéficiaire (1)</t>
  </si>
  <si>
    <r>
      <t xml:space="preserve">(1) </t>
    </r>
    <r>
      <rPr>
        <sz val="9"/>
        <color theme="1"/>
        <rFont val="Arial"/>
        <family val="2"/>
      </rPr>
      <t xml:space="preserve">Le nom, la qualité, la signature ainsi que le cachet doivent être apposés. </t>
    </r>
  </si>
  <si>
    <t>ANNEXE C</t>
  </si>
  <si>
    <t>Quantité utilisée (t)</t>
  </si>
  <si>
    <t>Quantité fabriquée (t)</t>
  </si>
  <si>
    <t>Produits fabriqués (t)</t>
  </si>
  <si>
    <t>Montant des majorations spécifiques</t>
  </si>
  <si>
    <t>Montant des majorations nationales</t>
  </si>
  <si>
    <t>Date de la facture de prestation</t>
  </si>
  <si>
    <t>Date Acquittement facture</t>
  </si>
  <si>
    <t>Ce tableau sera transmis en version informatique, et en version PDF daté et signé</t>
  </si>
  <si>
    <t xml:space="preserve"> ANNEXE C bis </t>
  </si>
  <si>
    <t>état récapitulatif - AIDE A LA FABRICATION FILIERES VEGETALES – cat c</t>
  </si>
  <si>
    <t>Adresse</t>
  </si>
  <si>
    <t>Période de fabrication : du.........................….........… au ......…....................................….</t>
  </si>
  <si>
    <t xml:space="preserve"> </t>
  </si>
  <si>
    <t>ETAT DE LIQUIDATION N°1 = CONTROLES DE MATIERES PREMIERES ET CALCUL DES QUANTITES DOSEES</t>
  </si>
  <si>
    <t>Fournisseurs</t>
  </si>
  <si>
    <t>Date Facture</t>
  </si>
  <si>
    <t>Origine</t>
  </si>
  <si>
    <t>Quantités factures - RSA</t>
  </si>
  <si>
    <t>Quantités facturées - hors RSA</t>
  </si>
  <si>
    <t>Total quantité facturée</t>
  </si>
  <si>
    <t>Variations stocks (tonnes)</t>
  </si>
  <si>
    <t>quantités dosées RSA</t>
  </si>
  <si>
    <t>Quantité dosée hors RSA</t>
  </si>
  <si>
    <t>a</t>
  </si>
  <si>
    <t>b</t>
  </si>
  <si>
    <t>a+b</t>
  </si>
  <si>
    <t>c</t>
  </si>
  <si>
    <t>d</t>
  </si>
  <si>
    <t>e</t>
  </si>
  <si>
    <t>TOTAL GENERAL</t>
  </si>
  <si>
    <t>total des produits dosés</t>
  </si>
  <si>
    <t xml:space="preserve">% MFPA </t>
  </si>
  <si>
    <t>ETAT 2 :  CONTRÔLE DES QUANTITES FABRIQUEES</t>
  </si>
  <si>
    <t>Produis finis</t>
  </si>
  <si>
    <t>Quantité fabriquée (tonnes)</t>
  </si>
  <si>
    <t>% MFPA</t>
  </si>
  <si>
    <t>Quantité retenue (t)</t>
  </si>
  <si>
    <t>Taux d'aide (tonnes)</t>
  </si>
  <si>
    <t>Montant de l'aide</t>
  </si>
  <si>
    <t>Le représentant légal du bénéficiaire(1)</t>
  </si>
  <si>
    <t>L’expert-comptable ou le commissaire aux comptes du bénéficiaire(1)</t>
  </si>
  <si>
    <t>Ces tableaux sont transmis en version informatique, et en PDF datés et signés</t>
  </si>
  <si>
    <t>ANNEXE E</t>
  </si>
  <si>
    <t xml:space="preserve">Nom de la structure éligible ou du producteur : </t>
  </si>
  <si>
    <t>Adresse   :</t>
  </si>
  <si>
    <t>Numéro de SIRET :</t>
  </si>
  <si>
    <t xml:space="preserve">Adresse : </t>
  </si>
  <si>
    <t>En cas d'insuffisance du nombre de lignes, fournir une annexe avec un tableau identique à celui-ci.</t>
  </si>
  <si>
    <t>Natures des produits commercialisés</t>
  </si>
  <si>
    <t>Date facture ou avoir*</t>
  </si>
  <si>
    <t>n° facture ou avoir *</t>
  </si>
  <si>
    <t>Quantité facturée</t>
  </si>
  <si>
    <t>unité à préciser</t>
  </si>
  <si>
    <t xml:space="preserve">Montant facture/avoir* </t>
  </si>
  <si>
    <t>(€ H.T.)</t>
  </si>
  <si>
    <t>Montant facture/avoir*</t>
  </si>
  <si>
    <t>(€ T.T.C.)</t>
  </si>
  <si>
    <t>Aide de base</t>
  </si>
  <si>
    <t>(€)</t>
  </si>
  <si>
    <t>Majorations</t>
  </si>
  <si>
    <t>Majoration nationales</t>
  </si>
  <si>
    <t>Montant total aide demandée</t>
  </si>
  <si>
    <r>
      <t>* les avoirs doivent être intégrées en référence</t>
    </r>
    <r>
      <rPr>
        <sz val="9"/>
        <color theme="1"/>
        <rFont val="Arial"/>
        <family val="2"/>
      </rPr>
      <t xml:space="preserve"> aux dispositions de l'article L.441-2-2 du code de commerce. </t>
    </r>
  </si>
  <si>
    <r>
      <t xml:space="preserve">Le représentant légal de l’opérateur de commercialisation agréé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</si>
  <si>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structure éligible bénéficiaire </t>
    </r>
    <r>
      <rPr>
        <b/>
        <vertAlign val="superscript"/>
        <sz val="11"/>
        <color theme="1"/>
        <rFont val="Arial"/>
        <family val="2"/>
      </rPr>
      <t>(1)</t>
    </r>
  </si>
  <si>
    <r>
      <t xml:space="preserve">(1)  </t>
    </r>
    <r>
      <rPr>
        <sz val="9"/>
        <color theme="1"/>
        <rFont val="Arial"/>
        <family val="2"/>
      </rPr>
      <t>Le nom et la qualité du signataire ainsi que le cachet doivent être apposés.</t>
    </r>
  </si>
  <si>
    <t xml:space="preserve"> Etat Récapitulatif - AIDE  A LA COMMERCIALISATION DES FILIERES ANIMALES ET VEGETALES </t>
  </si>
  <si>
    <t>Ce tableau sera transmis en version informatique et PDF daté et signé</t>
  </si>
  <si>
    <t>Nom de l'acheteur (opérateur agréé par la DAAF) et sa nature (GMS, cantine...) :</t>
  </si>
  <si>
    <t>ANNEXE E.1</t>
  </si>
  <si>
    <t>état récapitulatif des factures acquittées des produits commercialisés</t>
  </si>
  <si>
    <t>aide à la commercialisation hors région de production</t>
  </si>
  <si>
    <t>Dénomination sociale du producteur, de la structure éligible ou du fabricant avec lequel un contrat de commercialisation a été conclu par l'acheteur</t>
  </si>
  <si>
    <t xml:space="preserve">Adresse </t>
  </si>
  <si>
    <t xml:space="preserve">Acquittement facture </t>
  </si>
  <si>
    <t xml:space="preserve">Date </t>
  </si>
  <si>
    <t>n°facture ou avoir*</t>
  </si>
  <si>
    <t>Quantité facturée/avoir*  poids net (t)</t>
  </si>
  <si>
    <t xml:space="preserve">Quantité document douanier poids net (t) </t>
  </si>
  <si>
    <t>Montant facture/avoir* (€ H.T.)</t>
  </si>
  <si>
    <t>Montant du fret (€)</t>
  </si>
  <si>
    <t>Montant total valeur production commercialisée rendue zone de destination (€)</t>
  </si>
  <si>
    <t>Moyen</t>
  </si>
  <si>
    <t>Montant (€)</t>
  </si>
  <si>
    <r>
      <t xml:space="preserve">* </t>
    </r>
    <r>
      <rPr>
        <sz val="9"/>
        <color theme="1"/>
        <rFont val="Arial"/>
        <family val="2"/>
      </rPr>
      <t xml:space="preserve">Concernant les fruits et légumes frais, se référer aux dispositions de l'article L.441-2-2 du code de commerce. </t>
    </r>
  </si>
  <si>
    <t>Certifié exact</t>
  </si>
  <si>
    <r>
      <t>Le représentant légal de l’acheteur</t>
    </r>
    <r>
      <rPr>
        <b/>
        <vertAlign val="superscript"/>
        <sz val="12"/>
        <color theme="1"/>
        <rFont val="Arial"/>
        <family val="2"/>
      </rPr>
      <t>(1)</t>
    </r>
  </si>
  <si>
    <t>Ce tableau sera ransmisen version informatique et PDF daté et signé.</t>
  </si>
  <si>
    <r>
      <t>ou l’expert-comptable ou le commissaire aux comptes de l’acheteur</t>
    </r>
    <r>
      <rPr>
        <vertAlign val="superscript"/>
        <sz val="12"/>
        <color theme="1"/>
        <rFont val="Arial"/>
        <family val="2"/>
      </rPr>
      <t>(1)</t>
    </r>
    <r>
      <rPr>
        <b/>
        <vertAlign val="superscript"/>
        <sz val="11"/>
        <color theme="1"/>
        <rFont val="Arial"/>
        <family val="2"/>
      </rPr>
      <t/>
    </r>
  </si>
  <si>
    <t xml:space="preserve">Le producteur ou le représentant légal de la structure éligible, ou le fabricant, </t>
  </si>
  <si>
    <t>Produits éligibles</t>
  </si>
  <si>
    <t>Produits non ligibles</t>
  </si>
  <si>
    <t>Montant facture/avoir*(€ T.T.C.)</t>
  </si>
  <si>
    <t>ANNEXE E.1 bis</t>
  </si>
  <si>
    <t xml:space="preserve">état récapitulatif des factures de fret acquittées </t>
  </si>
  <si>
    <t>Date facture ou avoir</t>
  </si>
  <si>
    <t>n° facture ou avoir</t>
  </si>
  <si>
    <t xml:space="preserve">facture/avoir </t>
  </si>
  <si>
    <t>Montant facture/avoir</t>
  </si>
  <si>
    <t xml:space="preserve"> (€ T.T.C.)</t>
  </si>
  <si>
    <r>
      <t>Le représentant légal de l’acheteur</t>
    </r>
    <r>
      <rPr>
        <b/>
        <vertAlign val="superscript"/>
        <sz val="12"/>
        <color theme="1"/>
        <rFont val="Arial"/>
        <family val="2"/>
      </rPr>
      <t xml:space="preserve"> (1)</t>
    </r>
  </si>
  <si>
    <r>
      <t xml:space="preserve">(1) </t>
    </r>
    <r>
      <rPr>
        <vertAlign val="superscript"/>
        <sz val="14"/>
        <color theme="1"/>
        <rFont val="Arial"/>
        <family val="2"/>
      </rPr>
      <t>Le nom et la qualité du signataire ainsi que le cachet doivent être apposés</t>
    </r>
  </si>
  <si>
    <r>
      <t>ou l’expert-comptable ou le commissaire aux comptes de l’acheteur</t>
    </r>
    <r>
      <rPr>
        <vertAlign val="superscript"/>
        <sz val="12"/>
        <color theme="1"/>
        <rFont val="Arial"/>
        <family val="2"/>
      </rPr>
      <t xml:space="preserve"> (1)</t>
    </r>
  </si>
  <si>
    <t>ETAT RECAPITULATIF DES FACTURES ACQUITTEES PAR PRODUCTEUR –</t>
  </si>
  <si>
    <t xml:space="preserve">AIDE A LA PRODUCTION DE PLANTS </t>
  </si>
  <si>
    <t>Quantité facturée (t ou nbre de plants)</t>
  </si>
  <si>
    <t>Quantité avoir (t ou nbre de plants)</t>
  </si>
  <si>
    <t>date acquittement</t>
  </si>
  <si>
    <t>Ce tableau sera transmis accompagné de sa version informatique, sous format tableur, reprenant l'ensemble des colonnes ci-dessus</t>
  </si>
  <si>
    <t>A…………………………. le …................................................</t>
  </si>
  <si>
    <t xml:space="preserve">                                                                                                                            Certifié exact,</t>
  </si>
  <si>
    <t xml:space="preserve">                                                                        </t>
  </si>
  <si>
    <t xml:space="preserve"> Période de livraison :</t>
  </si>
  <si>
    <t xml:space="preserve"> Nom du Pépiniériste :</t>
  </si>
  <si>
    <t>SIRET</t>
  </si>
  <si>
    <r>
      <t xml:space="preserve"> </t>
    </r>
    <r>
      <rPr>
        <sz val="12"/>
        <color theme="1"/>
        <rFont val="Arial"/>
        <family val="2"/>
      </rPr>
      <t>(1)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Le nom et la qualité du signataire ainsi que le cachet quand il existe doivent être apposés</t>
    </r>
  </si>
  <si>
    <t>Le représentant légal du pépiniériste (1)</t>
  </si>
  <si>
    <t xml:space="preserve"> Nom du producteur arboriculteur :</t>
  </si>
  <si>
    <t xml:space="preserve"> Adresse du producteur arboriculteur:</t>
  </si>
  <si>
    <r>
      <t xml:space="preserve">Le producteur arboriculteur </t>
    </r>
    <r>
      <rPr>
        <sz val="11"/>
        <color rgb="FF00000A"/>
        <rFont val="Arial"/>
        <family val="2"/>
      </rPr>
      <t>(1)</t>
    </r>
    <r>
      <rPr>
        <sz val="8"/>
        <color rgb="FF00000A"/>
        <rFont val="Arial"/>
        <family val="2"/>
      </rPr>
      <t xml:space="preserve">                                                                                                                                  </t>
    </r>
    <r>
      <rPr>
        <sz val="11"/>
        <color rgb="FF00000A"/>
        <rFont val="Arial"/>
        <family val="2"/>
      </rPr>
      <t xml:space="preserve">                      </t>
    </r>
    <r>
      <rPr>
        <b/>
        <sz val="11"/>
        <color rgb="FF00000A"/>
        <rFont val="Arial"/>
        <family val="2"/>
      </rPr>
      <t xml:space="preserve">Le représentant légal de la structure éligible </t>
    </r>
    <r>
      <rPr>
        <sz val="12"/>
        <color rgb="FF00000A"/>
        <rFont val="Times New Roman"/>
        <family val="1"/>
      </rPr>
      <t>(1)</t>
    </r>
  </si>
  <si>
    <t xml:space="preserve">Demande de paiement annuelle </t>
  </si>
  <si>
    <t>Adresse du prestataire:</t>
  </si>
  <si>
    <t xml:space="preserve">Les factures doivent être répertoriées par action </t>
  </si>
  <si>
    <t>ANNEXE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</si>
</sst>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#,##0.000"/>
    <numFmt numFmtId="166" formatCode="0.000"/>
    <numFmt numFmtId="167" formatCode="#,##0\ &quot;€&quot;"/>
    <numFmt numFmtId="168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i/>
      <sz val="12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  <font>
      <i/>
      <sz val="11"/>
      <color theme="1"/>
      <name val="Arial"/>
      <family val="2"/>
    </font>
    <font>
      <sz val="10.5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u/>
      <sz val="16"/>
      <color rgb="FF00000A"/>
      <name val="Arial"/>
      <family val="2"/>
    </font>
    <font>
      <sz val="12"/>
      <color rgb="FF00000A"/>
      <name val="Times New Roman"/>
      <family val="1"/>
    </font>
    <font>
      <b/>
      <sz val="11"/>
      <color rgb="FF00000A"/>
      <name val="Arial"/>
      <family val="2"/>
    </font>
    <font>
      <sz val="11"/>
      <color rgb="FF00000A"/>
      <name val="Arial"/>
      <family val="2"/>
    </font>
    <font>
      <u/>
      <sz val="10"/>
      <color rgb="FF00000A"/>
      <name val="Arial"/>
      <family val="2"/>
    </font>
    <font>
      <sz val="10"/>
      <color rgb="FF00000A"/>
      <name val="Arial"/>
      <family val="2"/>
    </font>
    <font>
      <sz val="8"/>
      <color rgb="FF00000A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3" borderId="0" xfId="0" applyFont="1" applyFill="1"/>
    <xf numFmtId="0" fontId="0" fillId="0" borderId="12" xfId="0" applyBorder="1"/>
    <xf numFmtId="0" fontId="0" fillId="0" borderId="0" xfId="0" applyAlignment="1"/>
    <xf numFmtId="0" fontId="0" fillId="0" borderId="12" xfId="0" applyBorder="1" applyAlignment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Border="1"/>
    <xf numFmtId="0" fontId="3" fillId="0" borderId="2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Continuous" vertical="center"/>
    </xf>
    <xf numFmtId="0" fontId="26" fillId="0" borderId="27" xfId="0" applyFont="1" applyFill="1" applyBorder="1" applyAlignment="1">
      <alignment horizontal="centerContinuous" vertical="center"/>
    </xf>
    <xf numFmtId="0" fontId="26" fillId="0" borderId="18" xfId="0" applyFont="1" applyFill="1" applyBorder="1" applyAlignment="1">
      <alignment horizontal="centerContinuous" vertical="center"/>
    </xf>
    <xf numFmtId="0" fontId="27" fillId="0" borderId="0" xfId="0" applyFont="1" applyBorder="1"/>
    <xf numFmtId="0" fontId="26" fillId="0" borderId="2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14" fontId="30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/>
    <xf numFmtId="165" fontId="30" fillId="5" borderId="12" xfId="0" applyNumberFormat="1" applyFont="1" applyFill="1" applyBorder="1" applyAlignment="1">
      <alignment horizontal="right"/>
    </xf>
    <xf numFmtId="0" fontId="30" fillId="0" borderId="12" xfId="0" applyNumberFormat="1" applyFont="1" applyBorder="1" applyAlignment="1">
      <alignment horizontal="right"/>
    </xf>
    <xf numFmtId="165" fontId="27" fillId="0" borderId="12" xfId="0" applyNumberFormat="1" applyFont="1" applyBorder="1" applyAlignment="1">
      <alignment horizontal="right"/>
    </xf>
    <xf numFmtId="0" fontId="28" fillId="5" borderId="12" xfId="0" applyFont="1" applyFill="1" applyBorder="1" applyAlignment="1">
      <alignment horizontal="left" vertical="center" wrapText="1"/>
    </xf>
    <xf numFmtId="14" fontId="28" fillId="5" borderId="12" xfId="0" applyNumberFormat="1" applyFont="1" applyFill="1" applyBorder="1" applyAlignment="1">
      <alignment horizontal="center" vertical="center" wrapText="1"/>
    </xf>
    <xf numFmtId="165" fontId="28" fillId="5" borderId="12" xfId="0" applyNumberFormat="1" applyFont="1" applyFill="1" applyBorder="1" applyAlignment="1">
      <alignment horizontal="right" vertical="center" wrapText="1"/>
    </xf>
    <xf numFmtId="165" fontId="28" fillId="5" borderId="12" xfId="0" applyNumberFormat="1" applyFont="1" applyFill="1" applyBorder="1" applyAlignment="1">
      <alignment horizontal="right"/>
    </xf>
    <xf numFmtId="0" fontId="28" fillId="5" borderId="25" xfId="0" applyNumberFormat="1" applyFont="1" applyFill="1" applyBorder="1" applyAlignment="1">
      <alignment horizontal="right"/>
    </xf>
    <xf numFmtId="0" fontId="30" fillId="0" borderId="25" xfId="0" applyNumberFormat="1" applyFont="1" applyBorder="1" applyAlignment="1">
      <alignment horizontal="right"/>
    </xf>
    <xf numFmtId="165" fontId="27" fillId="0" borderId="25" xfId="0" applyNumberFormat="1" applyFont="1" applyBorder="1" applyAlignment="1">
      <alignment horizontal="right"/>
    </xf>
    <xf numFmtId="0" fontId="30" fillId="0" borderId="12" xfId="0" applyFont="1" applyBorder="1" applyAlignment="1">
      <alignment horizontal="left" vertical="center"/>
    </xf>
    <xf numFmtId="0" fontId="27" fillId="0" borderId="0" xfId="0" applyFont="1"/>
    <xf numFmtId="0" fontId="30" fillId="0" borderId="12" xfId="0" applyNumberFormat="1" applyFont="1" applyBorder="1" applyAlignment="1">
      <alignment horizontal="center"/>
    </xf>
    <xf numFmtId="0" fontId="30" fillId="0" borderId="25" xfId="0" applyNumberFormat="1" applyFont="1" applyBorder="1" applyAlignment="1">
      <alignment horizontal="center"/>
    </xf>
    <xf numFmtId="165" fontId="27" fillId="0" borderId="12" xfId="0" applyNumberFormat="1" applyFont="1" applyFill="1" applyBorder="1" applyAlignment="1">
      <alignment horizontal="right"/>
    </xf>
    <xf numFmtId="0" fontId="30" fillId="5" borderId="12" xfId="0" applyFont="1" applyFill="1" applyBorder="1" applyAlignment="1">
      <alignment horizontal="left" vertical="center" wrapText="1"/>
    </xf>
    <xf numFmtId="165" fontId="30" fillId="0" borderId="12" xfId="0" applyNumberFormat="1" applyFont="1" applyBorder="1" applyAlignment="1">
      <alignment horizontal="right"/>
    </xf>
    <xf numFmtId="14" fontId="30" fillId="0" borderId="12" xfId="0" applyNumberFormat="1" applyFont="1" applyBorder="1" applyAlignment="1">
      <alignment horizontal="center" vertical="center"/>
    </xf>
    <xf numFmtId="14" fontId="30" fillId="5" borderId="12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23" xfId="0" applyFont="1" applyFill="1" applyBorder="1"/>
    <xf numFmtId="0" fontId="28" fillId="0" borderId="23" xfId="0" applyNumberFormat="1" applyFont="1" applyFill="1" applyBorder="1" applyAlignment="1">
      <alignment horizontal="center"/>
    </xf>
    <xf numFmtId="0" fontId="27" fillId="6" borderId="29" xfId="0" applyFont="1" applyFill="1" applyBorder="1"/>
    <xf numFmtId="165" fontId="26" fillId="6" borderId="29" xfId="0" applyNumberFormat="1" applyFont="1" applyFill="1" applyBorder="1"/>
    <xf numFmtId="0" fontId="26" fillId="6" borderId="29" xfId="0" applyNumberFormat="1" applyFont="1" applyFill="1" applyBorder="1" applyAlignment="1">
      <alignment horizontal="right"/>
    </xf>
    <xf numFmtId="166" fontId="26" fillId="6" borderId="29" xfId="0" applyNumberFormat="1" applyFont="1" applyFill="1" applyBorder="1" applyAlignment="1">
      <alignment horizontal="right"/>
    </xf>
    <xf numFmtId="165" fontId="26" fillId="6" borderId="29" xfId="0" applyNumberFormat="1" applyFont="1" applyFill="1" applyBorder="1" applyAlignment="1">
      <alignment horizontal="right"/>
    </xf>
    <xf numFmtId="2" fontId="27" fillId="0" borderId="0" xfId="0" applyNumberFormat="1" applyFont="1" applyFill="1" applyBorder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NumberFormat="1" applyFont="1"/>
    <xf numFmtId="166" fontId="26" fillId="0" borderId="19" xfId="0" applyNumberFormat="1" applyFont="1" applyBorder="1" applyAlignment="1">
      <alignment horizontal="centerContinuous"/>
    </xf>
    <xf numFmtId="10" fontId="29" fillId="0" borderId="0" xfId="1" applyNumberFormat="1" applyFont="1" applyAlignment="1">
      <alignment horizontal="centerContinuous"/>
    </xf>
    <xf numFmtId="10" fontId="29" fillId="0" borderId="0" xfId="1" applyNumberFormat="1" applyFont="1" applyAlignment="1">
      <alignment horizont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165" fontId="27" fillId="0" borderId="25" xfId="0" applyNumberFormat="1" applyFont="1" applyFill="1" applyBorder="1" applyAlignment="1">
      <alignment horizontal="right"/>
    </xf>
    <xf numFmtId="10" fontId="27" fillId="0" borderId="25" xfId="0" applyNumberFormat="1" applyFont="1" applyBorder="1" applyAlignment="1">
      <alignment horizontal="center"/>
    </xf>
    <xf numFmtId="167" fontId="27" fillId="0" borderId="25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right"/>
    </xf>
    <xf numFmtId="0" fontId="27" fillId="0" borderId="12" xfId="0" applyFont="1" applyBorder="1" applyAlignment="1">
      <alignment horizontal="center"/>
    </xf>
    <xf numFmtId="10" fontId="2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right"/>
    </xf>
    <xf numFmtId="0" fontId="30" fillId="0" borderId="12" xfId="0" applyFont="1" applyFill="1" applyBorder="1" applyAlignment="1">
      <alignment horizontal="center"/>
    </xf>
    <xf numFmtId="10" fontId="30" fillId="0" borderId="12" xfId="0" applyNumberFormat="1" applyFont="1" applyFill="1" applyBorder="1" applyAlignment="1">
      <alignment horizontal="center"/>
    </xf>
    <xf numFmtId="167" fontId="30" fillId="0" borderId="12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right"/>
    </xf>
    <xf numFmtId="10" fontId="27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1" fillId="0" borderId="0" xfId="1" applyNumberFormat="1" applyFont="1"/>
    <xf numFmtId="0" fontId="31" fillId="0" borderId="0" xfId="0" applyFont="1"/>
    <xf numFmtId="168" fontId="27" fillId="0" borderId="0" xfId="1" applyNumberFormat="1" applyFont="1"/>
    <xf numFmtId="165" fontId="27" fillId="0" borderId="23" xfId="0" applyNumberFormat="1" applyFont="1" applyFill="1" applyBorder="1" applyAlignment="1">
      <alignment horizontal="right"/>
    </xf>
    <xf numFmtId="165" fontId="27" fillId="0" borderId="23" xfId="0" applyNumberFormat="1" applyFont="1" applyBorder="1" applyAlignment="1">
      <alignment horizontal="right"/>
    </xf>
    <xf numFmtId="167" fontId="27" fillId="0" borderId="23" xfId="0" applyNumberFormat="1" applyFont="1" applyBorder="1" applyAlignment="1">
      <alignment horizontal="center"/>
    </xf>
    <xf numFmtId="0" fontId="32" fillId="0" borderId="0" xfId="0" applyFont="1"/>
    <xf numFmtId="0" fontId="32" fillId="0" borderId="0" xfId="0" applyFont="1" applyBorder="1"/>
    <xf numFmtId="0" fontId="27" fillId="0" borderId="24" xfId="0" applyFont="1" applyBorder="1" applyAlignment="1">
      <alignment horizontal="center"/>
    </xf>
    <xf numFmtId="10" fontId="26" fillId="6" borderId="29" xfId="1" applyNumberFormat="1" applyFont="1" applyFill="1" applyBorder="1" applyAlignment="1">
      <alignment horizontal="center"/>
    </xf>
    <xf numFmtId="164" fontId="26" fillId="6" borderId="29" xfId="0" applyNumberFormat="1" applyFont="1" applyFill="1" applyBorder="1" applyAlignment="1">
      <alignment horizontal="center"/>
    </xf>
    <xf numFmtId="4" fontId="26" fillId="6" borderId="32" xfId="0" applyNumberFormat="1" applyFont="1" applyFill="1" applyBorder="1" applyAlignment="1">
      <alignment horizontal="right"/>
    </xf>
    <xf numFmtId="166" fontId="30" fillId="0" borderId="25" xfId="0" applyNumberFormat="1" applyFont="1" applyBorder="1" applyAlignment="1">
      <alignment horizontal="right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 wrapText="1"/>
    </xf>
    <xf numFmtId="0" fontId="16" fillId="2" borderId="35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" fillId="0" borderId="0" xfId="0" applyFont="1"/>
    <xf numFmtId="0" fontId="48" fillId="0" borderId="0" xfId="0" applyFont="1"/>
    <xf numFmtId="0" fontId="0" fillId="0" borderId="17" xfId="0" applyBorder="1"/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0" fillId="0" borderId="47" xfId="0" applyBorder="1"/>
    <xf numFmtId="0" fontId="0" fillId="0" borderId="46" xfId="0" applyBorder="1"/>
    <xf numFmtId="0" fontId="3" fillId="0" borderId="4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0" fillId="0" borderId="32" xfId="0" applyBorder="1"/>
    <xf numFmtId="0" fontId="12" fillId="0" borderId="5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vertical="top" wrapText="1"/>
    </xf>
    <xf numFmtId="0" fontId="3" fillId="0" borderId="4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14" fontId="30" fillId="0" borderId="44" xfId="0" applyNumberFormat="1" applyFont="1" applyBorder="1" applyAlignment="1">
      <alignment horizontal="center" vertical="center" wrapText="1"/>
    </xf>
    <xf numFmtId="0" fontId="27" fillId="0" borderId="44" xfId="0" applyFont="1" applyBorder="1"/>
    <xf numFmtId="165" fontId="30" fillId="5" borderId="44" xfId="0" applyNumberFormat="1" applyFont="1" applyFill="1" applyBorder="1" applyAlignment="1">
      <alignment horizontal="right"/>
    </xf>
    <xf numFmtId="166" fontId="30" fillId="0" borderId="44" xfId="0" applyNumberFormat="1" applyFont="1" applyBorder="1" applyAlignment="1">
      <alignment horizontal="right"/>
    </xf>
    <xf numFmtId="0" fontId="27" fillId="0" borderId="45" xfId="0" applyFont="1" applyBorder="1"/>
    <xf numFmtId="0" fontId="30" fillId="0" borderId="54" xfId="0" applyFont="1" applyFill="1" applyBorder="1" applyAlignment="1">
      <alignment horizontal="left" vertical="center" wrapText="1"/>
    </xf>
    <xf numFmtId="165" fontId="27" fillId="0" borderId="30" xfId="0" applyNumberFormat="1" applyFont="1" applyBorder="1" applyAlignment="1">
      <alignment horizontal="right"/>
    </xf>
    <xf numFmtId="0" fontId="28" fillId="5" borderId="54" xfId="0" applyFont="1" applyFill="1" applyBorder="1" applyAlignment="1">
      <alignment horizontal="left" vertical="center" wrapText="1"/>
    </xf>
    <xf numFmtId="165" fontId="26" fillId="5" borderId="31" xfId="0" applyNumberFormat="1" applyFont="1" applyFill="1" applyBorder="1" applyAlignment="1">
      <alignment horizontal="right"/>
    </xf>
    <xf numFmtId="165" fontId="27" fillId="0" borderId="31" xfId="0" applyNumberFormat="1" applyFont="1" applyBorder="1" applyAlignment="1">
      <alignment horizontal="right"/>
    </xf>
    <xf numFmtId="0" fontId="30" fillId="0" borderId="54" xfId="0" applyFont="1" applyFill="1" applyBorder="1" applyAlignment="1">
      <alignment horizontal="left" vertical="center"/>
    </xf>
    <xf numFmtId="0" fontId="27" fillId="0" borderId="30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right"/>
    </xf>
    <xf numFmtId="165" fontId="31" fillId="5" borderId="30" xfId="0" applyNumberFormat="1" applyFont="1" applyFill="1" applyBorder="1" applyAlignment="1">
      <alignment horizontal="right"/>
    </xf>
    <xf numFmtId="0" fontId="26" fillId="0" borderId="55" xfId="0" applyFont="1" applyFill="1" applyBorder="1" applyAlignment="1">
      <alignment horizontal="left" vertical="center" wrapText="1"/>
    </xf>
    <xf numFmtId="0" fontId="26" fillId="0" borderId="56" xfId="0" applyNumberFormat="1" applyFont="1" applyFill="1" applyBorder="1" applyAlignment="1">
      <alignment horizontal="center"/>
    </xf>
    <xf numFmtId="0" fontId="26" fillId="6" borderId="57" xfId="0" applyFont="1" applyFill="1" applyBorder="1" applyAlignment="1">
      <alignment horizontal="left"/>
    </xf>
    <xf numFmtId="165" fontId="26" fillId="6" borderId="32" xfId="0" applyNumberFormat="1" applyFont="1" applyFill="1" applyBorder="1" applyAlignment="1">
      <alignment horizontal="right"/>
    </xf>
    <xf numFmtId="0" fontId="26" fillId="0" borderId="38" xfId="0" applyFont="1" applyFill="1" applyBorder="1" applyAlignment="1">
      <alignment horizontal="centerContinuous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8" xfId="0" quotePrefix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baseColWidth="10" defaultRowHeight="15" x14ac:dyDescent="0.25"/>
  <cols>
    <col min="7" max="7" width="13.85546875" customWidth="1"/>
    <col min="8" max="8" width="13" customWidth="1"/>
    <col min="13" max="13" width="13.85546875" customWidth="1"/>
  </cols>
  <sheetData>
    <row r="1" spans="1:11" ht="15.75" x14ac:dyDescent="0.25">
      <c r="A1" s="18" t="s">
        <v>0</v>
      </c>
      <c r="B1" s="19"/>
      <c r="C1" s="19"/>
    </row>
    <row r="2" spans="1:11" x14ac:dyDescent="0.25">
      <c r="A2" s="20"/>
      <c r="B2" s="20"/>
      <c r="C2" s="21"/>
    </row>
    <row r="3" spans="1:11" ht="20.25" x14ac:dyDescent="0.25">
      <c r="A3" s="37" t="s">
        <v>36</v>
      </c>
      <c r="B3" s="19"/>
      <c r="C3" s="19"/>
    </row>
    <row r="4" spans="1:11" x14ac:dyDescent="0.25">
      <c r="B4" s="2"/>
      <c r="C4" s="2" t="s">
        <v>26</v>
      </c>
      <c r="E4" s="30" t="s">
        <v>27</v>
      </c>
      <c r="F4" s="30"/>
      <c r="G4" s="30"/>
      <c r="H4" s="31"/>
      <c r="I4" s="28" t="s">
        <v>28</v>
      </c>
    </row>
    <row r="5" spans="1:11" x14ac:dyDescent="0.25">
      <c r="E5" s="23" t="s">
        <v>30</v>
      </c>
      <c r="G5" s="19"/>
      <c r="H5" s="29"/>
      <c r="I5" s="28" t="s">
        <v>29</v>
      </c>
    </row>
    <row r="6" spans="1:11" x14ac:dyDescent="0.25">
      <c r="A6" s="24"/>
      <c r="B6" s="19"/>
      <c r="C6" s="19"/>
      <c r="E6" s="23" t="s">
        <v>31</v>
      </c>
      <c r="H6" s="29"/>
    </row>
    <row r="7" spans="1:11" x14ac:dyDescent="0.25">
      <c r="A7" s="22" t="s">
        <v>1</v>
      </c>
      <c r="B7" s="19"/>
      <c r="C7" s="19"/>
    </row>
    <row r="8" spans="1:11" x14ac:dyDescent="0.25">
      <c r="A8" s="2" t="s">
        <v>2</v>
      </c>
      <c r="B8" s="2"/>
      <c r="C8" s="2"/>
      <c r="D8" s="200"/>
      <c r="E8" s="2"/>
      <c r="F8" s="2"/>
      <c r="G8" s="2"/>
    </row>
    <row r="9" spans="1:11" x14ac:dyDescent="0.25">
      <c r="A9" s="22" t="s">
        <v>3</v>
      </c>
      <c r="B9" s="19"/>
      <c r="C9" s="19"/>
    </row>
    <row r="10" spans="1:11" ht="15.75" thickBot="1" x14ac:dyDescent="0.3">
      <c r="A10" s="25" t="s">
        <v>188</v>
      </c>
      <c r="B10" s="19"/>
      <c r="C10" s="19"/>
    </row>
    <row r="11" spans="1:11" ht="16.149999999999999" customHeight="1" thickBot="1" x14ac:dyDescent="0.3">
      <c r="A11" s="236" t="s">
        <v>4</v>
      </c>
      <c r="B11" s="236" t="s">
        <v>5</v>
      </c>
      <c r="C11" s="236" t="s">
        <v>6</v>
      </c>
      <c r="D11" s="236" t="s">
        <v>7</v>
      </c>
      <c r="E11" s="236" t="s">
        <v>8</v>
      </c>
      <c r="F11" s="5" t="s">
        <v>9</v>
      </c>
      <c r="G11" s="5" t="s">
        <v>12</v>
      </c>
      <c r="H11" s="236" t="s">
        <v>15</v>
      </c>
      <c r="I11" s="234" t="s">
        <v>16</v>
      </c>
      <c r="J11" s="235"/>
      <c r="K11" s="236" t="s">
        <v>17</v>
      </c>
    </row>
    <row r="12" spans="1:11" x14ac:dyDescent="0.25">
      <c r="A12" s="237"/>
      <c r="B12" s="237"/>
      <c r="C12" s="237"/>
      <c r="D12" s="237"/>
      <c r="E12" s="237"/>
      <c r="F12" s="7" t="s">
        <v>10</v>
      </c>
      <c r="G12" s="7" t="s">
        <v>13</v>
      </c>
      <c r="H12" s="237"/>
      <c r="I12" s="32"/>
      <c r="J12" s="32" t="s">
        <v>33</v>
      </c>
      <c r="K12" s="237"/>
    </row>
    <row r="13" spans="1:11" ht="15.75" thickBot="1" x14ac:dyDescent="0.3">
      <c r="A13" s="238"/>
      <c r="B13" s="238"/>
      <c r="C13" s="238"/>
      <c r="D13" s="238"/>
      <c r="E13" s="238"/>
      <c r="F13" s="8" t="s">
        <v>11</v>
      </c>
      <c r="G13" s="8" t="s">
        <v>14</v>
      </c>
      <c r="H13" s="238"/>
      <c r="I13" s="201" t="s">
        <v>32</v>
      </c>
      <c r="J13" s="33" t="s">
        <v>34</v>
      </c>
      <c r="K13" s="238"/>
    </row>
    <row r="14" spans="1:11" x14ac:dyDescent="0.25">
      <c r="A14" s="9"/>
      <c r="B14" s="10"/>
      <c r="C14" s="11"/>
      <c r="D14" s="9"/>
      <c r="E14" s="9"/>
      <c r="F14" s="9"/>
      <c r="G14" s="9"/>
      <c r="H14" s="9"/>
      <c r="I14" s="9"/>
      <c r="J14" s="9"/>
      <c r="K14" s="10"/>
    </row>
    <row r="15" spans="1:11" x14ac:dyDescent="0.25">
      <c r="A15" s="9"/>
      <c r="B15" s="10"/>
      <c r="C15" s="11"/>
      <c r="D15" s="9"/>
      <c r="E15" s="9"/>
      <c r="F15" s="9"/>
      <c r="G15" s="9"/>
      <c r="H15" s="9"/>
      <c r="I15" s="9"/>
      <c r="J15" s="9"/>
      <c r="K15" s="10"/>
    </row>
    <row r="16" spans="1:11" x14ac:dyDescent="0.25">
      <c r="A16" s="9"/>
      <c r="B16" s="10"/>
      <c r="C16" s="11"/>
      <c r="D16" s="9"/>
      <c r="E16" s="9"/>
      <c r="F16" s="9"/>
      <c r="G16" s="9"/>
      <c r="H16" s="9"/>
      <c r="I16" s="9"/>
      <c r="J16" s="9"/>
      <c r="K16" s="10"/>
    </row>
    <row r="17" spans="1:11" x14ac:dyDescent="0.25">
      <c r="A17" s="9"/>
      <c r="B17" s="10"/>
      <c r="C17" s="11"/>
      <c r="D17" s="9"/>
      <c r="E17" s="9"/>
      <c r="F17" s="9"/>
      <c r="G17" s="9"/>
      <c r="H17" s="9"/>
      <c r="I17" s="9"/>
      <c r="J17" s="9"/>
      <c r="K17" s="10"/>
    </row>
    <row r="18" spans="1:11" x14ac:dyDescent="0.25">
      <c r="A18" s="9"/>
      <c r="B18" s="10"/>
      <c r="C18" s="11"/>
      <c r="D18" s="9"/>
      <c r="E18" s="9"/>
      <c r="F18" s="9"/>
      <c r="G18" s="9"/>
      <c r="H18" s="9"/>
      <c r="I18" s="9"/>
      <c r="J18" s="9"/>
      <c r="K18" s="10"/>
    </row>
    <row r="19" spans="1:11" x14ac:dyDescent="0.25">
      <c r="A19" s="9"/>
      <c r="B19" s="10"/>
      <c r="C19" s="11"/>
      <c r="D19" s="9"/>
      <c r="E19" s="9"/>
      <c r="F19" s="9"/>
      <c r="G19" s="9"/>
      <c r="H19" s="9"/>
      <c r="I19" s="9"/>
      <c r="J19" s="9"/>
      <c r="K19" s="10"/>
    </row>
    <row r="20" spans="1:11" x14ac:dyDescent="0.25">
      <c r="A20" s="9"/>
      <c r="B20" s="10"/>
      <c r="C20" s="11"/>
      <c r="D20" s="9"/>
      <c r="E20" s="9"/>
      <c r="F20" s="9"/>
      <c r="G20" s="9"/>
      <c r="H20" s="9"/>
      <c r="I20" s="9"/>
      <c r="J20" s="9"/>
      <c r="K20" s="10"/>
    </row>
    <row r="21" spans="1:11" ht="15.75" thickBot="1" x14ac:dyDescent="0.3">
      <c r="A21" s="9"/>
      <c r="B21" s="10"/>
      <c r="C21" s="11"/>
      <c r="D21" s="9"/>
      <c r="E21" s="9"/>
      <c r="F21" s="9"/>
      <c r="G21" s="9"/>
      <c r="H21" s="9"/>
      <c r="I21" s="9"/>
      <c r="J21" s="9"/>
      <c r="K21" s="10"/>
    </row>
    <row r="22" spans="1:11" ht="15.75" thickBot="1" x14ac:dyDescent="0.3">
      <c r="A22" s="12" t="s">
        <v>18</v>
      </c>
      <c r="B22" s="34"/>
      <c r="C22" s="14"/>
      <c r="D22" s="15"/>
      <c r="E22" s="15"/>
      <c r="F22" s="35">
        <f>SUM(F14:F21)</f>
        <v>0</v>
      </c>
      <c r="G22" s="35">
        <f>SUM(G14:G21)</f>
        <v>0</v>
      </c>
      <c r="H22" s="15"/>
      <c r="I22" s="15"/>
      <c r="J22" s="15"/>
      <c r="K22" s="203">
        <f>SUM(K14:K21)</f>
        <v>0</v>
      </c>
    </row>
    <row r="23" spans="1:11" x14ac:dyDescent="0.25">
      <c r="A23" s="202" t="s">
        <v>19</v>
      </c>
    </row>
    <row r="24" spans="1:11" x14ac:dyDescent="0.25">
      <c r="A24" s="202"/>
    </row>
    <row r="25" spans="1:11" x14ac:dyDescent="0.25">
      <c r="A25" s="26" t="s">
        <v>35</v>
      </c>
      <c r="B25" s="19"/>
      <c r="C25" s="19"/>
      <c r="D25" s="19"/>
      <c r="E25" s="19"/>
    </row>
    <row r="26" spans="1:11" x14ac:dyDescent="0.25">
      <c r="A26" s="22" t="s">
        <v>20</v>
      </c>
      <c r="B26" s="19"/>
      <c r="C26" s="19"/>
      <c r="D26" s="19"/>
      <c r="E26" s="19"/>
    </row>
    <row r="27" spans="1:11" x14ac:dyDescent="0.25">
      <c r="A27" s="23" t="s">
        <v>21</v>
      </c>
      <c r="C27" s="19"/>
      <c r="E27" s="19"/>
      <c r="G27" s="23" t="s">
        <v>21</v>
      </c>
    </row>
    <row r="28" spans="1:11" ht="17.25" x14ac:dyDescent="0.25">
      <c r="A28" s="22" t="s">
        <v>22</v>
      </c>
      <c r="C28" s="19"/>
      <c r="E28" s="19"/>
      <c r="G28" s="22" t="s">
        <v>23</v>
      </c>
    </row>
    <row r="29" spans="1:11" ht="17.25" x14ac:dyDescent="0.25">
      <c r="G29" s="36" t="s">
        <v>24</v>
      </c>
      <c r="H29" s="19"/>
      <c r="I29" s="19"/>
      <c r="J29" s="19"/>
      <c r="K29" s="19"/>
    </row>
    <row r="30" spans="1:11" x14ac:dyDescent="0.25">
      <c r="H30" s="19"/>
      <c r="I30" s="19"/>
      <c r="J30" s="19"/>
      <c r="K30" s="19"/>
    </row>
    <row r="32" spans="1:11" x14ac:dyDescent="0.25">
      <c r="A32" s="17"/>
    </row>
    <row r="34" spans="1:5" x14ac:dyDescent="0.25">
      <c r="A34" s="27" t="s">
        <v>25</v>
      </c>
      <c r="B34" s="19"/>
      <c r="C34" s="19"/>
      <c r="D34" s="19"/>
      <c r="E34" s="19"/>
    </row>
  </sheetData>
  <mergeCells count="8">
    <mergeCell ref="I11:J11"/>
    <mergeCell ref="H11:H13"/>
    <mergeCell ref="K11:K13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3" workbookViewId="0">
      <selection activeCell="H28" sqref="H27:H28"/>
    </sheetView>
  </sheetViews>
  <sheetFormatPr baseColWidth="10" defaultRowHeight="15" x14ac:dyDescent="0.25"/>
  <sheetData>
    <row r="1" spans="1:9" ht="15.75" x14ac:dyDescent="0.25">
      <c r="A1" s="1" t="s">
        <v>65</v>
      </c>
    </row>
    <row r="2" spans="1:9" ht="20.25" x14ac:dyDescent="0.25">
      <c r="A2" s="37" t="s">
        <v>37</v>
      </c>
    </row>
    <row r="3" spans="1:9" x14ac:dyDescent="0.25">
      <c r="A3" s="22"/>
      <c r="C3" s="2" t="s">
        <v>26</v>
      </c>
      <c r="E3" s="30" t="s">
        <v>27</v>
      </c>
      <c r="F3" s="30"/>
      <c r="G3" s="30"/>
      <c r="H3" s="31"/>
      <c r="I3" s="28" t="s">
        <v>28</v>
      </c>
    </row>
    <row r="4" spans="1:9" x14ac:dyDescent="0.25">
      <c r="A4" s="22"/>
      <c r="B4" s="3"/>
      <c r="E4" s="23" t="s">
        <v>30</v>
      </c>
      <c r="G4" s="19"/>
      <c r="H4" s="29"/>
      <c r="I4" s="28" t="s">
        <v>29</v>
      </c>
    </row>
    <row r="5" spans="1:9" x14ac:dyDescent="0.25">
      <c r="C5" s="19"/>
      <c r="E5" s="23" t="s">
        <v>186</v>
      </c>
      <c r="H5" s="29"/>
    </row>
    <row r="6" spans="1:9" ht="15.75" x14ac:dyDescent="0.25">
      <c r="C6" s="42" t="s">
        <v>77</v>
      </c>
      <c r="E6" s="23"/>
      <c r="H6" s="43"/>
    </row>
    <row r="7" spans="1:9" ht="15.75" x14ac:dyDescent="0.25">
      <c r="A7" s="42" t="s">
        <v>38</v>
      </c>
      <c r="C7" s="19"/>
      <c r="E7" s="23"/>
      <c r="H7" s="43"/>
    </row>
    <row r="8" spans="1:9" ht="15.75" x14ac:dyDescent="0.25">
      <c r="A8" s="42" t="s">
        <v>39</v>
      </c>
    </row>
    <row r="9" spans="1:9" ht="15.75" x14ac:dyDescent="0.25">
      <c r="A9" s="42" t="s">
        <v>40</v>
      </c>
    </row>
    <row r="10" spans="1:9" ht="15.75" x14ac:dyDescent="0.25">
      <c r="A10" s="42" t="s">
        <v>41</v>
      </c>
    </row>
    <row r="11" spans="1:9" ht="15.75" x14ac:dyDescent="0.25">
      <c r="A11" s="42" t="s">
        <v>42</v>
      </c>
    </row>
    <row r="12" spans="1:9" x14ac:dyDescent="0.25">
      <c r="A12" s="24" t="s">
        <v>43</v>
      </c>
    </row>
    <row r="13" spans="1:9" x14ac:dyDescent="0.25">
      <c r="A13" s="24" t="s">
        <v>187</v>
      </c>
    </row>
    <row r="14" spans="1:9" x14ac:dyDescent="0.25">
      <c r="A14" s="4" t="s">
        <v>44</v>
      </c>
    </row>
    <row r="15" spans="1:9" ht="15.75" x14ac:dyDescent="0.25">
      <c r="A15" s="42" t="s">
        <v>45</v>
      </c>
    </row>
    <row r="16" spans="1:9" ht="15.75" thickBot="1" x14ac:dyDescent="0.3">
      <c r="A16" s="39"/>
    </row>
    <row r="17" spans="1:15" ht="15" customHeight="1" x14ac:dyDescent="0.25">
      <c r="A17" s="242" t="s">
        <v>46</v>
      </c>
      <c r="B17" s="243"/>
      <c r="C17" s="242" t="s">
        <v>47</v>
      </c>
      <c r="D17" s="246"/>
      <c r="E17" s="246"/>
      <c r="F17" s="246"/>
      <c r="G17" s="246"/>
      <c r="H17" s="246"/>
      <c r="I17" s="246"/>
      <c r="J17" s="246"/>
      <c r="K17" s="246"/>
      <c r="L17" s="247"/>
      <c r="M17" s="239" t="s">
        <v>48</v>
      </c>
      <c r="N17" s="240"/>
      <c r="O17" s="241"/>
    </row>
    <row r="18" spans="1:15" ht="15" customHeight="1" x14ac:dyDescent="0.25">
      <c r="A18" s="244"/>
      <c r="B18" s="245"/>
      <c r="C18" s="43"/>
      <c r="D18" s="43"/>
      <c r="E18" s="43"/>
      <c r="F18" s="43"/>
      <c r="G18" s="43"/>
      <c r="H18" s="43"/>
      <c r="I18" s="43"/>
      <c r="J18" s="43"/>
      <c r="K18" s="43"/>
      <c r="L18" s="170"/>
      <c r="M18" s="44"/>
      <c r="N18" s="48"/>
      <c r="O18" s="170"/>
    </row>
    <row r="19" spans="1:15" x14ac:dyDescent="0.25">
      <c r="A19" s="244"/>
      <c r="B19" s="245"/>
      <c r="C19" s="244"/>
      <c r="D19" s="248"/>
      <c r="E19" s="248"/>
      <c r="F19" s="248"/>
      <c r="G19" s="248"/>
      <c r="H19" s="248"/>
      <c r="I19" s="248"/>
      <c r="J19" s="248"/>
      <c r="K19" s="248"/>
      <c r="L19" s="249"/>
      <c r="M19" s="44"/>
      <c r="N19" s="48"/>
      <c r="O19" s="170"/>
    </row>
    <row r="20" spans="1:15" ht="15.75" thickBot="1" x14ac:dyDescent="0.3">
      <c r="A20" s="244"/>
      <c r="B20" s="245"/>
      <c r="C20" s="244"/>
      <c r="D20" s="248"/>
      <c r="E20" s="248"/>
      <c r="F20" s="248"/>
      <c r="G20" s="248"/>
      <c r="H20" s="248"/>
      <c r="I20" s="248"/>
      <c r="J20" s="248"/>
      <c r="K20" s="248"/>
      <c r="L20" s="249"/>
      <c r="M20" s="44"/>
      <c r="N20" s="48"/>
      <c r="O20" s="170"/>
    </row>
    <row r="21" spans="1:15" ht="48.75" thickBot="1" x14ac:dyDescent="0.3">
      <c r="A21" s="176" t="s">
        <v>49</v>
      </c>
      <c r="B21" s="196" t="s">
        <v>50</v>
      </c>
      <c r="C21" s="187" t="s">
        <v>51</v>
      </c>
      <c r="D21" s="177" t="s">
        <v>66</v>
      </c>
      <c r="E21" s="177" t="s">
        <v>68</v>
      </c>
      <c r="F21" s="177" t="s">
        <v>67</v>
      </c>
      <c r="G21" s="177" t="s">
        <v>53</v>
      </c>
      <c r="H21" s="177" t="s">
        <v>54</v>
      </c>
      <c r="I21" s="177" t="s">
        <v>55</v>
      </c>
      <c r="J21" s="177" t="s">
        <v>69</v>
      </c>
      <c r="K21" s="177" t="s">
        <v>70</v>
      </c>
      <c r="L21" s="190" t="s">
        <v>57</v>
      </c>
      <c r="M21" s="187" t="s">
        <v>58</v>
      </c>
      <c r="N21" s="177" t="s">
        <v>71</v>
      </c>
      <c r="O21" s="178" t="s">
        <v>72</v>
      </c>
    </row>
    <row r="22" spans="1:15" x14ac:dyDescent="0.25">
      <c r="A22" s="179"/>
      <c r="B22" s="197"/>
      <c r="C22" s="188"/>
      <c r="D22" s="171"/>
      <c r="E22" s="171"/>
      <c r="F22" s="171"/>
      <c r="G22" s="172"/>
      <c r="H22" s="172"/>
      <c r="I22" s="172"/>
      <c r="J22" s="171"/>
      <c r="K22" s="171"/>
      <c r="L22" s="180"/>
      <c r="M22" s="188"/>
      <c r="N22" s="171"/>
      <c r="O22" s="180"/>
    </row>
    <row r="23" spans="1:15" x14ac:dyDescent="0.25">
      <c r="A23" s="181"/>
      <c r="B23" s="180"/>
      <c r="C23" s="188"/>
      <c r="D23" s="171"/>
      <c r="E23" s="173"/>
      <c r="F23" s="171"/>
      <c r="G23" s="172"/>
      <c r="H23" s="172"/>
      <c r="I23" s="172"/>
      <c r="J23" s="173"/>
      <c r="K23" s="173"/>
      <c r="L23" s="191"/>
      <c r="M23" s="188"/>
      <c r="N23" s="173"/>
      <c r="O23" s="180"/>
    </row>
    <row r="24" spans="1:15" x14ac:dyDescent="0.25">
      <c r="A24" s="179"/>
      <c r="B24" s="198"/>
      <c r="C24" s="194"/>
      <c r="D24" s="171"/>
      <c r="E24" s="173"/>
      <c r="F24" s="171"/>
      <c r="G24" s="171"/>
      <c r="H24" s="171"/>
      <c r="I24" s="171"/>
      <c r="J24" s="173"/>
      <c r="K24" s="173"/>
      <c r="L24" s="191"/>
      <c r="M24" s="188"/>
      <c r="N24" s="173"/>
      <c r="O24" s="180"/>
    </row>
    <row r="25" spans="1:15" x14ac:dyDescent="0.25">
      <c r="A25" s="179"/>
      <c r="B25" s="198"/>
      <c r="C25" s="194"/>
      <c r="D25" s="171"/>
      <c r="E25" s="173"/>
      <c r="F25" s="171"/>
      <c r="G25" s="171"/>
      <c r="H25" s="171"/>
      <c r="I25" s="171"/>
      <c r="J25" s="173"/>
      <c r="K25" s="173"/>
      <c r="L25" s="191"/>
      <c r="M25" s="188"/>
      <c r="N25" s="173"/>
      <c r="O25" s="180"/>
    </row>
    <row r="26" spans="1:15" x14ac:dyDescent="0.25">
      <c r="A26" s="179"/>
      <c r="B26" s="198"/>
      <c r="C26" s="194"/>
      <c r="D26" s="171"/>
      <c r="E26" s="173"/>
      <c r="F26" s="171"/>
      <c r="G26" s="171"/>
      <c r="H26" s="171"/>
      <c r="I26" s="171"/>
      <c r="J26" s="173"/>
      <c r="K26" s="173"/>
      <c r="L26" s="191"/>
      <c r="M26" s="188"/>
      <c r="N26" s="173"/>
      <c r="O26" s="180"/>
    </row>
    <row r="27" spans="1:15" x14ac:dyDescent="0.25">
      <c r="A27" s="179"/>
      <c r="B27" s="198"/>
      <c r="C27" s="194"/>
      <c r="D27" s="171"/>
      <c r="E27" s="173"/>
      <c r="F27" s="171"/>
      <c r="G27" s="171"/>
      <c r="H27" s="171"/>
      <c r="I27" s="171"/>
      <c r="J27" s="173"/>
      <c r="K27" s="173"/>
      <c r="L27" s="191"/>
      <c r="M27" s="188"/>
      <c r="N27" s="173"/>
      <c r="O27" s="180"/>
    </row>
    <row r="28" spans="1:15" x14ac:dyDescent="0.25">
      <c r="A28" s="179"/>
      <c r="B28" s="198"/>
      <c r="C28" s="194"/>
      <c r="D28" s="171"/>
      <c r="E28" s="173"/>
      <c r="F28" s="171"/>
      <c r="G28" s="171"/>
      <c r="H28" s="171"/>
      <c r="I28" s="171"/>
      <c r="J28" s="173"/>
      <c r="K28" s="173"/>
      <c r="L28" s="191"/>
      <c r="M28" s="188"/>
      <c r="N28" s="173"/>
      <c r="O28" s="180"/>
    </row>
    <row r="29" spans="1:15" x14ac:dyDescent="0.25">
      <c r="A29" s="182"/>
      <c r="B29" s="192"/>
      <c r="C29" s="45"/>
      <c r="D29" s="174"/>
      <c r="E29" s="174"/>
      <c r="F29" s="174"/>
      <c r="G29" s="174"/>
      <c r="H29" s="174"/>
      <c r="I29" s="174"/>
      <c r="J29" s="174"/>
      <c r="K29" s="174"/>
      <c r="L29" s="192"/>
      <c r="M29" s="45"/>
      <c r="N29" s="174"/>
      <c r="O29" s="180"/>
    </row>
    <row r="30" spans="1:15" ht="15.75" thickBot="1" x14ac:dyDescent="0.3">
      <c r="A30" s="183"/>
      <c r="B30" s="193"/>
      <c r="C30" s="189"/>
      <c r="D30" s="175"/>
      <c r="E30" s="175"/>
      <c r="F30" s="175"/>
      <c r="G30" s="175"/>
      <c r="H30" s="175"/>
      <c r="I30" s="175"/>
      <c r="J30" s="175"/>
      <c r="K30" s="175"/>
      <c r="L30" s="193"/>
      <c r="M30" s="189"/>
      <c r="N30" s="174"/>
      <c r="O30" s="180"/>
    </row>
    <row r="31" spans="1:15" ht="16.5" thickBot="1" x14ac:dyDescent="0.3">
      <c r="A31" s="184"/>
      <c r="B31" s="199"/>
      <c r="C31" s="195" t="s">
        <v>59</v>
      </c>
      <c r="D31" s="175"/>
      <c r="E31" s="175"/>
      <c r="F31" s="175"/>
      <c r="G31" s="175"/>
      <c r="H31" s="175"/>
      <c r="I31" s="175"/>
      <c r="J31" s="175"/>
      <c r="K31" s="175"/>
      <c r="L31" s="193"/>
      <c r="M31" s="189"/>
      <c r="N31" s="185"/>
      <c r="O31" s="186"/>
    </row>
    <row r="32" spans="1:15" ht="15.75" x14ac:dyDescent="0.25">
      <c r="A32" s="47"/>
      <c r="B32" s="47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3"/>
    </row>
    <row r="33" spans="1:7" x14ac:dyDescent="0.25">
      <c r="A33" s="4" t="s">
        <v>73</v>
      </c>
    </row>
    <row r="34" spans="1:7" x14ac:dyDescent="0.25">
      <c r="A34" s="4" t="s">
        <v>60</v>
      </c>
    </row>
    <row r="35" spans="1:7" x14ac:dyDescent="0.25">
      <c r="A35" s="46" t="s">
        <v>21</v>
      </c>
      <c r="G35" s="46" t="s">
        <v>21</v>
      </c>
    </row>
    <row r="36" spans="1:7" ht="15.75" x14ac:dyDescent="0.25">
      <c r="A36" s="42" t="s">
        <v>61</v>
      </c>
      <c r="G36" s="42" t="s">
        <v>62</v>
      </c>
    </row>
    <row r="37" spans="1:7" ht="15.75" x14ac:dyDescent="0.25">
      <c r="A37" s="26" t="s">
        <v>64</v>
      </c>
      <c r="G37" s="42" t="s">
        <v>63</v>
      </c>
    </row>
  </sheetData>
  <mergeCells count="5">
    <mergeCell ref="M17:O17"/>
    <mergeCell ref="A17:B20"/>
    <mergeCell ref="C17:L17"/>
    <mergeCell ref="C19:L19"/>
    <mergeCell ref="C20:L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I22" sqref="I22"/>
    </sheetView>
  </sheetViews>
  <sheetFormatPr baseColWidth="10" defaultRowHeight="15" x14ac:dyDescent="0.25"/>
  <cols>
    <col min="2" max="2" width="13.28515625" customWidth="1"/>
    <col min="9" max="9" width="14" customWidth="1"/>
  </cols>
  <sheetData>
    <row r="1" spans="1:11" ht="15.75" x14ac:dyDescent="0.25">
      <c r="A1" s="18" t="s">
        <v>74</v>
      </c>
    </row>
    <row r="3" spans="1:11" ht="20.25" x14ac:dyDescent="0.25">
      <c r="A3" s="37" t="s">
        <v>75</v>
      </c>
    </row>
    <row r="4" spans="1:11" x14ac:dyDescent="0.25">
      <c r="A4" s="22"/>
      <c r="C4" s="2" t="s">
        <v>26</v>
      </c>
      <c r="E4" s="30" t="s">
        <v>27</v>
      </c>
      <c r="F4" s="30"/>
      <c r="G4" s="30"/>
      <c r="H4" s="31"/>
      <c r="I4" s="28" t="s">
        <v>28</v>
      </c>
    </row>
    <row r="5" spans="1:11" x14ac:dyDescent="0.25">
      <c r="A5" s="22"/>
      <c r="B5" s="3"/>
      <c r="E5" s="23" t="s">
        <v>30</v>
      </c>
      <c r="G5" s="19"/>
      <c r="H5" s="29"/>
      <c r="I5" s="28" t="s">
        <v>29</v>
      </c>
    </row>
    <row r="6" spans="1:11" x14ac:dyDescent="0.25">
      <c r="C6" s="19"/>
      <c r="E6" s="23" t="s">
        <v>31</v>
      </c>
      <c r="H6" s="29"/>
    </row>
    <row r="7" spans="1:11" ht="15.75" x14ac:dyDescent="0.25">
      <c r="C7" s="42" t="s">
        <v>77</v>
      </c>
      <c r="E7" s="23"/>
      <c r="H7" s="43"/>
    </row>
    <row r="8" spans="1:11" ht="15.75" x14ac:dyDescent="0.25">
      <c r="A8" s="42" t="s">
        <v>38</v>
      </c>
      <c r="C8" s="19"/>
      <c r="E8" s="23"/>
      <c r="H8" s="43"/>
    </row>
    <row r="9" spans="1:11" ht="15.75" x14ac:dyDescent="0.25">
      <c r="A9" s="42" t="s">
        <v>39</v>
      </c>
    </row>
    <row r="10" spans="1:11" x14ac:dyDescent="0.25">
      <c r="A10" s="24" t="s">
        <v>76</v>
      </c>
    </row>
    <row r="11" spans="1:11" ht="16.5" thickBot="1" x14ac:dyDescent="0.3">
      <c r="A11" s="42"/>
    </row>
    <row r="12" spans="1:11" ht="15.75" thickBot="1" x14ac:dyDescent="0.3">
      <c r="A12" s="225" t="s">
        <v>79</v>
      </c>
      <c r="B12" s="225"/>
      <c r="C12" s="225"/>
      <c r="D12" s="225"/>
      <c r="E12" s="225"/>
      <c r="F12" s="225"/>
      <c r="G12" s="225"/>
      <c r="H12" s="225"/>
      <c r="I12" s="225"/>
      <c r="J12" s="225"/>
      <c r="K12" s="53"/>
    </row>
    <row r="13" spans="1:11" ht="39" thickBot="1" x14ac:dyDescent="0.3">
      <c r="A13" s="226" t="s">
        <v>52</v>
      </c>
      <c r="B13" s="226" t="s">
        <v>80</v>
      </c>
      <c r="C13" s="226" t="s">
        <v>81</v>
      </c>
      <c r="D13" s="226" t="s">
        <v>82</v>
      </c>
      <c r="E13" s="226" t="s">
        <v>83</v>
      </c>
      <c r="F13" s="227" t="s">
        <v>84</v>
      </c>
      <c r="G13" s="228" t="s">
        <v>85</v>
      </c>
      <c r="H13" s="227" t="s">
        <v>86</v>
      </c>
      <c r="I13" s="227" t="s">
        <v>87</v>
      </c>
      <c r="J13" s="227" t="s">
        <v>88</v>
      </c>
      <c r="K13" s="55"/>
    </row>
    <row r="14" spans="1:11" ht="15.75" thickBot="1" x14ac:dyDescent="0.3">
      <c r="A14" s="226"/>
      <c r="B14" s="226"/>
      <c r="C14" s="226"/>
      <c r="D14" s="226"/>
      <c r="E14" s="229" t="s">
        <v>89</v>
      </c>
      <c r="F14" s="230" t="s">
        <v>90</v>
      </c>
      <c r="G14" s="231" t="s">
        <v>91</v>
      </c>
      <c r="H14" s="230" t="s">
        <v>92</v>
      </c>
      <c r="I14" s="230" t="s">
        <v>93</v>
      </c>
      <c r="J14" s="230" t="s">
        <v>94</v>
      </c>
      <c r="K14" s="55"/>
    </row>
    <row r="15" spans="1:11" x14ac:dyDescent="0.25">
      <c r="A15" s="204"/>
      <c r="B15" s="205"/>
      <c r="C15" s="206"/>
      <c r="D15" s="205"/>
      <c r="E15" s="207"/>
      <c r="F15" s="208"/>
      <c r="G15" s="209">
        <f>E15+F15</f>
        <v>0</v>
      </c>
      <c r="H15" s="207"/>
      <c r="I15" s="207"/>
      <c r="J15" s="210"/>
      <c r="K15" s="53"/>
    </row>
    <row r="16" spans="1:11" x14ac:dyDescent="0.25">
      <c r="A16" s="211"/>
      <c r="B16" s="58"/>
      <c r="C16" s="59"/>
      <c r="D16" s="58"/>
      <c r="E16" s="60"/>
      <c r="F16" s="61"/>
      <c r="G16" s="127">
        <f t="shared" ref="G16:G24" si="0">E16+F16</f>
        <v>0</v>
      </c>
      <c r="H16" s="62"/>
      <c r="I16" s="62"/>
      <c r="J16" s="212"/>
      <c r="K16" s="53"/>
    </row>
    <row r="17" spans="1:11" x14ac:dyDescent="0.25">
      <c r="A17" s="213"/>
      <c r="B17" s="64"/>
      <c r="C17" s="65"/>
      <c r="D17" s="64"/>
      <c r="E17" s="66"/>
      <c r="F17" s="67"/>
      <c r="G17" s="127">
        <f t="shared" si="0"/>
        <v>0</v>
      </c>
      <c r="H17" s="68"/>
      <c r="I17" s="68"/>
      <c r="J17" s="214"/>
      <c r="K17" s="53"/>
    </row>
    <row r="18" spans="1:11" x14ac:dyDescent="0.25">
      <c r="A18" s="211"/>
      <c r="B18" s="58"/>
      <c r="C18" s="59"/>
      <c r="D18" s="58"/>
      <c r="E18" s="58"/>
      <c r="F18" s="61"/>
      <c r="G18" s="127">
        <f t="shared" si="0"/>
        <v>0</v>
      </c>
      <c r="H18" s="69"/>
      <c r="I18" s="69"/>
      <c r="J18" s="215"/>
      <c r="K18" s="53"/>
    </row>
    <row r="19" spans="1:11" x14ac:dyDescent="0.25">
      <c r="A19" s="216"/>
      <c r="B19" s="71"/>
      <c r="C19" s="59"/>
      <c r="D19" s="58"/>
      <c r="E19" s="53"/>
      <c r="F19" s="61"/>
      <c r="G19" s="127">
        <f t="shared" si="0"/>
        <v>0</v>
      </c>
      <c r="H19" s="73"/>
      <c r="I19" s="73"/>
      <c r="J19" s="217"/>
      <c r="K19" s="53"/>
    </row>
    <row r="20" spans="1:11" x14ac:dyDescent="0.25">
      <c r="A20" s="216"/>
      <c r="B20" s="58"/>
      <c r="C20" s="59"/>
      <c r="D20" s="58"/>
      <c r="E20" s="57"/>
      <c r="F20" s="61"/>
      <c r="G20" s="127">
        <f t="shared" si="0"/>
        <v>0</v>
      </c>
      <c r="H20" s="74"/>
      <c r="I20" s="74"/>
      <c r="J20" s="218"/>
      <c r="K20" s="53"/>
    </row>
    <row r="21" spans="1:11" x14ac:dyDescent="0.25">
      <c r="A21" s="211"/>
      <c r="B21" s="58"/>
      <c r="C21" s="59"/>
      <c r="D21" s="58"/>
      <c r="E21" s="57"/>
      <c r="F21" s="61"/>
      <c r="G21" s="127">
        <f t="shared" si="0"/>
        <v>0</v>
      </c>
      <c r="H21" s="62"/>
      <c r="I21" s="62"/>
      <c r="J21" s="219"/>
      <c r="K21" s="53"/>
    </row>
    <row r="22" spans="1:11" x14ac:dyDescent="0.25">
      <c r="A22" s="216"/>
      <c r="B22" s="71"/>
      <c r="C22" s="78"/>
      <c r="D22" s="58"/>
      <c r="E22" s="58"/>
      <c r="F22" s="77"/>
      <c r="G22" s="127">
        <f t="shared" si="0"/>
        <v>0</v>
      </c>
      <c r="H22" s="62"/>
      <c r="I22" s="62"/>
      <c r="J22" s="212"/>
      <c r="K22" s="53"/>
    </row>
    <row r="23" spans="1:11" x14ac:dyDescent="0.25">
      <c r="A23" s="211"/>
      <c r="B23" s="76"/>
      <c r="C23" s="79"/>
      <c r="D23" s="76"/>
      <c r="E23" s="53"/>
      <c r="F23" s="61"/>
      <c r="G23" s="127">
        <f t="shared" si="0"/>
        <v>0</v>
      </c>
      <c r="H23" s="53"/>
      <c r="I23" s="53"/>
      <c r="J23" s="220"/>
      <c r="K23" s="53"/>
    </row>
    <row r="24" spans="1:11" ht="15.75" thickBot="1" x14ac:dyDescent="0.3">
      <c r="A24" s="221"/>
      <c r="B24" s="82"/>
      <c r="C24" s="82"/>
      <c r="D24" s="82"/>
      <c r="E24" s="82"/>
      <c r="F24" s="83"/>
      <c r="G24" s="127">
        <f t="shared" si="0"/>
        <v>0</v>
      </c>
      <c r="H24" s="83"/>
      <c r="I24" s="83"/>
      <c r="J24" s="222"/>
      <c r="K24" s="81"/>
    </row>
    <row r="25" spans="1:11" ht="15.75" thickBot="1" x14ac:dyDescent="0.3">
      <c r="A25" s="223" t="s">
        <v>95</v>
      </c>
      <c r="B25" s="84"/>
      <c r="C25" s="84"/>
      <c r="D25" s="84"/>
      <c r="E25" s="85">
        <f>SUM(E15:E24)</f>
        <v>0</v>
      </c>
      <c r="F25" s="85">
        <f>SUM(F15:F24)</f>
        <v>0</v>
      </c>
      <c r="G25" s="85">
        <f>SUM(G15:G24)</f>
        <v>0</v>
      </c>
      <c r="H25" s="86">
        <f>SUM(H16:H23)</f>
        <v>0</v>
      </c>
      <c r="I25" s="87" t="e">
        <f>+#REF!+#REF!</f>
        <v>#REF!</v>
      </c>
      <c r="J25" s="224">
        <f>SUM(J16:J23)</f>
        <v>0</v>
      </c>
      <c r="K25" s="89"/>
    </row>
    <row r="26" spans="1:11" x14ac:dyDescent="0.25">
      <c r="A26" s="90"/>
      <c r="B26" s="72"/>
      <c r="C26" s="72"/>
      <c r="D26" s="72"/>
      <c r="E26" s="72"/>
      <c r="F26" s="91"/>
      <c r="G26" s="92" t="s">
        <v>96</v>
      </c>
      <c r="H26" s="92"/>
      <c r="I26" s="93" t="e">
        <f>SUM(I25:J25)</f>
        <v>#REF!</v>
      </c>
      <c r="J26" s="93"/>
      <c r="K26" s="53"/>
    </row>
    <row r="27" spans="1:11" ht="15.75" thickBot="1" x14ac:dyDescent="0.3">
      <c r="A27" s="90"/>
      <c r="B27" s="72"/>
      <c r="C27" s="72"/>
      <c r="D27" s="72"/>
      <c r="E27" s="72"/>
      <c r="F27" s="91"/>
      <c r="G27" s="92" t="s">
        <v>97</v>
      </c>
      <c r="H27" s="92"/>
      <c r="I27" s="94" t="e">
        <f>J25/I26</f>
        <v>#REF!</v>
      </c>
      <c r="J27" s="94"/>
      <c r="K27" s="53"/>
    </row>
    <row r="28" spans="1:11" ht="15.75" thickBot="1" x14ac:dyDescent="0.3">
      <c r="A28" s="50" t="s">
        <v>98</v>
      </c>
      <c r="B28" s="51"/>
      <c r="C28" s="51"/>
      <c r="D28" s="51"/>
      <c r="E28" s="51"/>
      <c r="F28" s="52"/>
      <c r="G28" s="92"/>
      <c r="H28" s="92"/>
      <c r="I28" s="95"/>
      <c r="J28" s="95"/>
      <c r="K28" s="53"/>
    </row>
    <row r="29" spans="1:11" ht="38.25" x14ac:dyDescent="0.25">
      <c r="A29" s="54" t="s">
        <v>99</v>
      </c>
      <c r="B29" s="54" t="s">
        <v>100</v>
      </c>
      <c r="C29" s="96" t="s">
        <v>101</v>
      </c>
      <c r="D29" s="54" t="s">
        <v>102</v>
      </c>
      <c r="E29" s="54" t="s">
        <v>103</v>
      </c>
      <c r="F29" s="54" t="s">
        <v>104</v>
      </c>
      <c r="G29" s="92"/>
      <c r="H29" s="92"/>
      <c r="I29" s="95"/>
      <c r="J29" s="95"/>
      <c r="K29" s="53"/>
    </row>
    <row r="30" spans="1:11" x14ac:dyDescent="0.25">
      <c r="A30" s="97"/>
      <c r="B30" s="56" t="s">
        <v>89</v>
      </c>
      <c r="C30" s="56" t="s">
        <v>90</v>
      </c>
      <c r="D30" s="56" t="s">
        <v>92</v>
      </c>
      <c r="E30" s="56"/>
      <c r="F30" s="98" t="s">
        <v>93</v>
      </c>
      <c r="G30" s="92"/>
      <c r="H30" s="92"/>
      <c r="I30" s="95"/>
      <c r="J30" s="95"/>
      <c r="K30" s="53"/>
    </row>
    <row r="31" spans="1:11" x14ac:dyDescent="0.25">
      <c r="A31" s="99"/>
      <c r="B31" s="100"/>
      <c r="C31" s="101"/>
      <c r="D31" s="70"/>
      <c r="E31" s="102"/>
      <c r="F31" s="103"/>
      <c r="G31" s="92"/>
      <c r="H31" s="92"/>
      <c r="I31" s="95"/>
      <c r="J31" s="95"/>
      <c r="K31" s="53"/>
    </row>
    <row r="32" spans="1:11" x14ac:dyDescent="0.25">
      <c r="A32" s="104"/>
      <c r="B32" s="75"/>
      <c r="C32" s="105"/>
      <c r="D32" s="63"/>
      <c r="E32" s="106"/>
      <c r="F32" s="107"/>
      <c r="G32" s="92"/>
      <c r="H32" s="92"/>
      <c r="I32" s="95"/>
      <c r="J32" s="95"/>
      <c r="K32" s="53"/>
    </row>
    <row r="33" spans="1:11" x14ac:dyDescent="0.25">
      <c r="A33" s="108"/>
      <c r="B33" s="80"/>
      <c r="C33" s="109"/>
      <c r="D33" s="77"/>
      <c r="E33" s="110"/>
      <c r="F33" s="111"/>
      <c r="G33" s="92"/>
      <c r="H33" s="92"/>
      <c r="I33" s="95"/>
      <c r="J33" s="95"/>
      <c r="K33" s="53"/>
    </row>
    <row r="34" spans="1:11" x14ac:dyDescent="0.25">
      <c r="A34" s="104"/>
      <c r="B34" s="75"/>
      <c r="C34" s="105"/>
      <c r="D34" s="63"/>
      <c r="E34" s="106"/>
      <c r="F34" s="107"/>
      <c r="G34" s="92"/>
      <c r="H34" s="92"/>
      <c r="I34" s="95"/>
      <c r="J34" s="95"/>
      <c r="K34" s="53"/>
    </row>
    <row r="35" spans="1:11" x14ac:dyDescent="0.25">
      <c r="A35" s="104"/>
      <c r="B35" s="75"/>
      <c r="C35" s="112"/>
      <c r="D35" s="63"/>
      <c r="E35" s="106"/>
      <c r="F35" s="107"/>
      <c r="G35" s="92"/>
      <c r="H35" s="92"/>
      <c r="I35" s="95"/>
      <c r="J35" s="95"/>
      <c r="K35" s="53"/>
    </row>
    <row r="36" spans="1:11" x14ac:dyDescent="0.25">
      <c r="A36" s="113"/>
      <c r="B36" s="80"/>
      <c r="C36" s="114"/>
      <c r="D36" s="77"/>
      <c r="E36" s="110"/>
      <c r="F36" s="111"/>
      <c r="G36" s="92"/>
      <c r="H36" s="92"/>
      <c r="I36" s="95"/>
      <c r="J36" s="95"/>
      <c r="K36" s="53"/>
    </row>
    <row r="37" spans="1:11" x14ac:dyDescent="0.25">
      <c r="A37" s="104"/>
      <c r="B37" s="75"/>
      <c r="C37" s="112"/>
      <c r="D37" s="63"/>
      <c r="E37" s="106"/>
      <c r="F37" s="107"/>
      <c r="G37" s="92"/>
      <c r="H37" s="92"/>
      <c r="I37" s="95"/>
      <c r="J37" s="95"/>
      <c r="K37" s="53"/>
    </row>
    <row r="38" spans="1:11" x14ac:dyDescent="0.25">
      <c r="A38" s="104"/>
      <c r="B38" s="75"/>
      <c r="C38" s="112"/>
      <c r="D38" s="63"/>
      <c r="E38" s="106"/>
      <c r="F38" s="107"/>
      <c r="G38" s="92"/>
      <c r="H38" s="92"/>
      <c r="I38" s="95"/>
      <c r="J38" s="95"/>
      <c r="K38" s="53"/>
    </row>
    <row r="39" spans="1:11" x14ac:dyDescent="0.25">
      <c r="A39" s="104"/>
      <c r="B39" s="75"/>
      <c r="C39" s="112"/>
      <c r="D39" s="63"/>
      <c r="E39" s="106"/>
      <c r="F39" s="107"/>
      <c r="G39" s="92"/>
      <c r="H39" s="92"/>
      <c r="I39" s="95"/>
      <c r="J39" s="95"/>
      <c r="K39" s="53"/>
    </row>
    <row r="40" spans="1:11" x14ac:dyDescent="0.25">
      <c r="A40" s="104"/>
      <c r="B40" s="75"/>
      <c r="C40" s="112"/>
      <c r="D40" s="63"/>
      <c r="E40" s="106"/>
      <c r="F40" s="107"/>
      <c r="G40" s="115"/>
      <c r="H40" s="116"/>
      <c r="I40" s="72"/>
      <c r="J40" s="72"/>
      <c r="K40" s="53"/>
    </row>
    <row r="41" spans="1:11" x14ac:dyDescent="0.25">
      <c r="A41" s="104"/>
      <c r="B41" s="75"/>
      <c r="C41" s="112"/>
      <c r="D41" s="63"/>
      <c r="E41" s="106"/>
      <c r="F41" s="107"/>
      <c r="G41" s="90"/>
      <c r="H41" s="117"/>
      <c r="I41" s="117"/>
      <c r="J41" s="72"/>
      <c r="K41" s="53"/>
    </row>
    <row r="42" spans="1:11" x14ac:dyDescent="0.25">
      <c r="A42" s="104"/>
      <c r="B42" s="118"/>
      <c r="C42" s="112"/>
      <c r="D42" s="119"/>
      <c r="E42" s="120"/>
      <c r="F42" s="107"/>
      <c r="G42" s="121"/>
      <c r="H42" s="121"/>
      <c r="I42" s="121"/>
      <c r="J42" s="121"/>
      <c r="K42" s="122"/>
    </row>
    <row r="43" spans="1:11" ht="15.75" thickBot="1" x14ac:dyDescent="0.3">
      <c r="A43" s="123"/>
      <c r="B43" s="75"/>
      <c r="C43" s="112"/>
      <c r="D43" s="63"/>
      <c r="E43" s="106"/>
      <c r="F43" s="107"/>
      <c r="G43" s="72"/>
      <c r="H43" s="72"/>
      <c r="I43" s="72"/>
      <c r="J43" s="72"/>
      <c r="K43" s="53"/>
    </row>
    <row r="44" spans="1:11" ht="15.75" thickBot="1" x14ac:dyDescent="0.3">
      <c r="A44" s="84"/>
      <c r="B44" s="88">
        <f>SUM(B31:B43)</f>
        <v>0</v>
      </c>
      <c r="C44" s="124"/>
      <c r="D44" s="88">
        <f>SUM(D31:D43)</f>
        <v>0</v>
      </c>
      <c r="E44" s="125"/>
      <c r="F44" s="126">
        <f>SUM(F31:F43)</f>
        <v>0</v>
      </c>
      <c r="G44" s="72"/>
      <c r="H44" s="72"/>
      <c r="I44" s="72"/>
      <c r="J44" s="72"/>
      <c r="K44" s="53"/>
    </row>
    <row r="45" spans="1:11" x14ac:dyDescent="0.25">
      <c r="A45" s="90"/>
      <c r="B45" s="72"/>
      <c r="C45" s="72"/>
      <c r="D45" s="72"/>
      <c r="E45" s="72"/>
      <c r="F45" s="72"/>
      <c r="G45" s="72"/>
      <c r="H45" s="72"/>
      <c r="I45" s="72"/>
      <c r="J45" s="72"/>
      <c r="K45" s="53"/>
    </row>
    <row r="46" spans="1:11" x14ac:dyDescent="0.25">
      <c r="A46" s="4"/>
    </row>
    <row r="47" spans="1:11" x14ac:dyDescent="0.25">
      <c r="A47" s="4" t="s">
        <v>107</v>
      </c>
    </row>
    <row r="48" spans="1:11" x14ac:dyDescent="0.25">
      <c r="A48" s="4"/>
    </row>
    <row r="49" spans="1:7" x14ac:dyDescent="0.25">
      <c r="A49" s="4"/>
    </row>
    <row r="50" spans="1:7" x14ac:dyDescent="0.25">
      <c r="A50" s="24" t="s">
        <v>60</v>
      </c>
      <c r="G50" s="19"/>
    </row>
    <row r="51" spans="1:7" x14ac:dyDescent="0.25">
      <c r="A51" s="46" t="s">
        <v>21</v>
      </c>
      <c r="G51" s="46" t="s">
        <v>21</v>
      </c>
    </row>
    <row r="52" spans="1:7" ht="15.75" x14ac:dyDescent="0.25">
      <c r="A52" s="42" t="s">
        <v>105</v>
      </c>
      <c r="C52" s="41"/>
      <c r="G52" s="42" t="s">
        <v>106</v>
      </c>
    </row>
    <row r="53" spans="1:7" x14ac:dyDescent="0.25">
      <c r="A53" s="26" t="s">
        <v>64</v>
      </c>
    </row>
    <row r="54" spans="1:7" x14ac:dyDescent="0.25">
      <c r="A54" s="6" t="s">
        <v>78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C4" sqref="C4:I6"/>
    </sheetView>
  </sheetViews>
  <sheetFormatPr baseColWidth="10" defaultRowHeight="15" x14ac:dyDescent="0.25"/>
  <cols>
    <col min="1" max="1" width="15.42578125" customWidth="1"/>
    <col min="2" max="2" width="14" customWidth="1"/>
    <col min="5" max="5" width="13.28515625" customWidth="1"/>
    <col min="6" max="6" width="15.7109375" customWidth="1"/>
    <col min="7" max="7" width="14.140625" customWidth="1"/>
  </cols>
  <sheetData>
    <row r="1" spans="1:10" ht="15.75" x14ac:dyDescent="0.25">
      <c r="A1" s="1" t="s">
        <v>108</v>
      </c>
    </row>
    <row r="2" spans="1:10" ht="20.25" x14ac:dyDescent="0.25">
      <c r="A2" s="37"/>
    </row>
    <row r="3" spans="1:10" ht="20.25" x14ac:dyDescent="0.25">
      <c r="A3" s="37" t="s">
        <v>132</v>
      </c>
    </row>
    <row r="4" spans="1:10" ht="14.45" customHeight="1" x14ac:dyDescent="0.25">
      <c r="A4" s="37"/>
      <c r="C4" s="2" t="s">
        <v>26</v>
      </c>
      <c r="E4" s="30" t="s">
        <v>27</v>
      </c>
      <c r="F4" s="30"/>
      <c r="G4" s="30"/>
      <c r="H4" s="31"/>
      <c r="I4" s="28" t="s">
        <v>28</v>
      </c>
    </row>
    <row r="5" spans="1:10" ht="15.6" customHeight="1" x14ac:dyDescent="0.25">
      <c r="A5" s="37"/>
      <c r="E5" s="23" t="s">
        <v>30</v>
      </c>
      <c r="G5" s="19"/>
      <c r="H5" s="29"/>
      <c r="I5" s="28" t="s">
        <v>29</v>
      </c>
    </row>
    <row r="6" spans="1:10" x14ac:dyDescent="0.25">
      <c r="A6" s="22"/>
      <c r="C6" s="19"/>
      <c r="E6" s="23" t="s">
        <v>31</v>
      </c>
      <c r="H6" s="29"/>
    </row>
    <row r="7" spans="1:10" ht="15.75" x14ac:dyDescent="0.25">
      <c r="A7" s="22"/>
      <c r="B7" s="3"/>
      <c r="C7" s="42"/>
      <c r="E7" s="23"/>
      <c r="H7" s="43"/>
    </row>
    <row r="8" spans="1:10" x14ac:dyDescent="0.25">
      <c r="A8" s="23" t="s">
        <v>109</v>
      </c>
    </row>
    <row r="9" spans="1:10" x14ac:dyDescent="0.25">
      <c r="A9" s="23" t="s">
        <v>110</v>
      </c>
    </row>
    <row r="10" spans="1:10" x14ac:dyDescent="0.25">
      <c r="A10" s="23" t="s">
        <v>111</v>
      </c>
    </row>
    <row r="11" spans="1:10" x14ac:dyDescent="0.25">
      <c r="A11" s="23" t="s">
        <v>134</v>
      </c>
    </row>
    <row r="12" spans="1:10" x14ac:dyDescent="0.25">
      <c r="A12" s="23" t="s">
        <v>112</v>
      </c>
    </row>
    <row r="13" spans="1:10" x14ac:dyDescent="0.25">
      <c r="A13" s="133"/>
    </row>
    <row r="14" spans="1:10" ht="15.75" thickBot="1" x14ac:dyDescent="0.3">
      <c r="A14" s="133" t="s">
        <v>113</v>
      </c>
    </row>
    <row r="15" spans="1:10" ht="27" x14ac:dyDescent="0.25">
      <c r="A15" s="250" t="s">
        <v>114</v>
      </c>
      <c r="B15" s="253" t="s">
        <v>115</v>
      </c>
      <c r="C15" s="253" t="s">
        <v>116</v>
      </c>
      <c r="D15" s="128" t="s">
        <v>117</v>
      </c>
      <c r="E15" s="128" t="s">
        <v>119</v>
      </c>
      <c r="F15" s="128" t="s">
        <v>121</v>
      </c>
      <c r="G15" s="128" t="s">
        <v>123</v>
      </c>
      <c r="H15" s="128" t="s">
        <v>125</v>
      </c>
      <c r="I15" s="128" t="s">
        <v>126</v>
      </c>
      <c r="J15" s="253" t="s">
        <v>127</v>
      </c>
    </row>
    <row r="16" spans="1:10" ht="27" x14ac:dyDescent="0.25">
      <c r="A16" s="251"/>
      <c r="B16" s="254"/>
      <c r="C16" s="254"/>
      <c r="D16" s="129" t="s">
        <v>118</v>
      </c>
      <c r="E16" s="129" t="s">
        <v>120</v>
      </c>
      <c r="F16" s="129" t="s">
        <v>122</v>
      </c>
      <c r="G16" s="129" t="s">
        <v>124</v>
      </c>
      <c r="H16" s="129" t="s">
        <v>56</v>
      </c>
      <c r="I16" s="129" t="s">
        <v>124</v>
      </c>
      <c r="J16" s="254"/>
    </row>
    <row r="17" spans="1:10" ht="15.75" thickBot="1" x14ac:dyDescent="0.3">
      <c r="A17" s="252"/>
      <c r="B17" s="255"/>
      <c r="C17" s="255"/>
      <c r="D17" s="40"/>
      <c r="E17" s="40"/>
      <c r="F17" s="40"/>
      <c r="G17" s="40"/>
      <c r="H17" s="130" t="s">
        <v>124</v>
      </c>
      <c r="I17" s="40"/>
      <c r="J17" s="255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10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10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10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10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10"/>
    </row>
    <row r="24" spans="1:10" ht="15.75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10"/>
    </row>
    <row r="25" spans="1:10" ht="16.5" thickBot="1" x14ac:dyDescent="0.3">
      <c r="A25" s="256" t="s">
        <v>59</v>
      </c>
      <c r="B25" s="257"/>
      <c r="C25" s="258"/>
      <c r="D25" s="16"/>
      <c r="E25" s="16"/>
      <c r="F25" s="16"/>
      <c r="G25" s="16"/>
      <c r="H25" s="16"/>
      <c r="I25" s="16"/>
      <c r="J25" s="13"/>
    </row>
    <row r="26" spans="1:10" x14ac:dyDescent="0.25">
      <c r="A26" s="26" t="s">
        <v>128</v>
      </c>
    </row>
    <row r="27" spans="1:10" x14ac:dyDescent="0.25">
      <c r="A27" s="26" t="s">
        <v>133</v>
      </c>
    </row>
    <row r="28" spans="1:10" x14ac:dyDescent="0.25">
      <c r="A28" s="22" t="s">
        <v>20</v>
      </c>
    </row>
    <row r="29" spans="1:10" x14ac:dyDescent="0.25">
      <c r="A29" s="2" t="s">
        <v>21</v>
      </c>
      <c r="F29" s="22" t="s">
        <v>21</v>
      </c>
    </row>
    <row r="30" spans="1:10" ht="17.25" x14ac:dyDescent="0.25">
      <c r="A30" s="22" t="s">
        <v>129</v>
      </c>
      <c r="F30" s="22" t="s">
        <v>23</v>
      </c>
    </row>
    <row r="31" spans="1:10" ht="17.25" x14ac:dyDescent="0.25">
      <c r="A31" s="19"/>
      <c r="F31" s="22" t="s">
        <v>130</v>
      </c>
    </row>
    <row r="32" spans="1:10" ht="17.25" x14ac:dyDescent="0.25">
      <c r="A32" s="134" t="s">
        <v>131</v>
      </c>
    </row>
    <row r="33" spans="1:1" x14ac:dyDescent="0.25">
      <c r="A33" s="132"/>
    </row>
  </sheetData>
  <mergeCells count="5">
    <mergeCell ref="A15:A17"/>
    <mergeCell ref="B15:B17"/>
    <mergeCell ref="C15:C17"/>
    <mergeCell ref="J15:J17"/>
    <mergeCell ref="A25:C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I9" sqref="I9"/>
    </sheetView>
  </sheetViews>
  <sheetFormatPr baseColWidth="10" defaultRowHeight="15" x14ac:dyDescent="0.25"/>
  <cols>
    <col min="4" max="4" width="14.85546875" customWidth="1"/>
    <col min="5" max="5" width="14.7109375" customWidth="1"/>
    <col min="7" max="7" width="15.28515625" customWidth="1"/>
    <col min="8" max="8" width="13.7109375" customWidth="1"/>
    <col min="10" max="10" width="18.140625" customWidth="1"/>
  </cols>
  <sheetData>
    <row r="1" spans="1:13" ht="15.75" x14ac:dyDescent="0.25">
      <c r="A1" s="18" t="s">
        <v>135</v>
      </c>
    </row>
    <row r="2" spans="1:13" ht="20.25" x14ac:dyDescent="0.25">
      <c r="A2" s="37" t="s">
        <v>136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25" x14ac:dyDescent="0.25">
      <c r="A3" s="146" t="s">
        <v>137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4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25">
      <c r="A5" s="147" t="s">
        <v>138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144" t="s">
        <v>139</v>
      </c>
      <c r="B6" s="14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 thickBot="1" x14ac:dyDescent="0.3">
      <c r="A7" s="137" t="s">
        <v>113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6.5" thickBot="1" x14ac:dyDescent="0.3">
      <c r="A8" s="138"/>
      <c r="B8" s="138"/>
      <c r="C8" s="138"/>
      <c r="D8" s="138"/>
      <c r="E8" s="138"/>
      <c r="F8" s="138"/>
      <c r="G8" s="139"/>
      <c r="H8" s="138"/>
      <c r="I8" s="138"/>
      <c r="J8" s="138"/>
      <c r="K8" s="256" t="s">
        <v>140</v>
      </c>
      <c r="L8" s="257"/>
      <c r="M8" s="258"/>
    </row>
    <row r="9" spans="1:13" ht="87.6" customHeight="1" thickBot="1" x14ac:dyDescent="0.3">
      <c r="A9" s="232" t="s">
        <v>156</v>
      </c>
      <c r="B9" s="232" t="s">
        <v>157</v>
      </c>
      <c r="C9" s="232" t="s">
        <v>115</v>
      </c>
      <c r="D9" s="233" t="s">
        <v>142</v>
      </c>
      <c r="E9" s="233" t="s">
        <v>143</v>
      </c>
      <c r="F9" s="233" t="s">
        <v>144</v>
      </c>
      <c r="G9" s="233" t="s">
        <v>145</v>
      </c>
      <c r="H9" s="232" t="s">
        <v>158</v>
      </c>
      <c r="I9" s="233" t="s">
        <v>146</v>
      </c>
      <c r="J9" s="233" t="s">
        <v>147</v>
      </c>
      <c r="K9" s="233" t="s">
        <v>141</v>
      </c>
      <c r="L9" s="233" t="s">
        <v>148</v>
      </c>
      <c r="M9" s="233" t="s">
        <v>149</v>
      </c>
    </row>
    <row r="10" spans="1:13" x14ac:dyDescent="0.25">
      <c r="A10" s="140"/>
      <c r="B10" s="140"/>
      <c r="C10" s="140"/>
      <c r="D10" s="149"/>
      <c r="E10" s="149"/>
      <c r="F10" s="140"/>
      <c r="G10" s="149"/>
      <c r="H10" s="140"/>
      <c r="I10" s="149"/>
      <c r="J10" s="149"/>
      <c r="K10" s="149"/>
      <c r="L10" s="149"/>
      <c r="M10" s="149"/>
    </row>
    <row r="11" spans="1:13" x14ac:dyDescent="0.25">
      <c r="A11" s="150"/>
      <c r="B11" s="150"/>
      <c r="C11" s="150"/>
      <c r="D11" s="149"/>
      <c r="E11" s="149"/>
      <c r="F11" s="43"/>
      <c r="G11" s="149"/>
      <c r="H11" s="150"/>
      <c r="I11" s="149"/>
      <c r="J11" s="149"/>
      <c r="K11" s="149"/>
      <c r="L11" s="149"/>
      <c r="M11" s="149"/>
    </row>
    <row r="12" spans="1:13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41"/>
    </row>
    <row r="13" spans="1:13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41"/>
    </row>
    <row r="14" spans="1:13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1"/>
    </row>
    <row r="15" spans="1:13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41"/>
    </row>
    <row r="16" spans="1:13" ht="15.75" thickBot="1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41"/>
    </row>
    <row r="17" spans="1:13" ht="16.5" thickBot="1" x14ac:dyDescent="0.3">
      <c r="A17" s="142" t="s">
        <v>59</v>
      </c>
      <c r="B17" s="148"/>
      <c r="C17" s="148"/>
      <c r="D17" s="148"/>
      <c r="E17" s="143"/>
      <c r="F17" s="143"/>
      <c r="G17" s="143"/>
      <c r="H17" s="143"/>
      <c r="I17" s="143"/>
      <c r="J17" s="143"/>
      <c r="K17" s="148"/>
      <c r="L17" s="148"/>
      <c r="M17" s="136"/>
    </row>
    <row r="18" spans="1:13" x14ac:dyDescent="0.25">
      <c r="A18" s="24" t="s">
        <v>150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23" t="s">
        <v>153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3" t="s">
        <v>60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 x14ac:dyDescent="0.25">
      <c r="A21" s="42" t="s">
        <v>151</v>
      </c>
      <c r="C21" s="19"/>
      <c r="D21" s="19"/>
      <c r="E21" s="19"/>
      <c r="F21" s="19"/>
      <c r="G21" s="42" t="s">
        <v>21</v>
      </c>
      <c r="H21" s="19"/>
      <c r="I21" s="19"/>
      <c r="J21" s="19"/>
      <c r="K21" s="19"/>
      <c r="L21" s="19"/>
      <c r="M21" s="19"/>
    </row>
    <row r="22" spans="1:13" ht="18.75" x14ac:dyDescent="0.25">
      <c r="A22" s="42" t="s">
        <v>152</v>
      </c>
      <c r="C22" s="19"/>
      <c r="D22" s="19"/>
      <c r="E22" s="19"/>
      <c r="F22" s="19"/>
      <c r="G22" s="42" t="s">
        <v>155</v>
      </c>
      <c r="H22" s="19"/>
      <c r="I22" s="19"/>
      <c r="J22" s="19"/>
      <c r="K22" s="19"/>
      <c r="L22" s="19"/>
      <c r="M22" s="19"/>
    </row>
    <row r="23" spans="1:13" ht="18" x14ac:dyDescent="0.25">
      <c r="A23" t="s">
        <v>25</v>
      </c>
      <c r="G23" s="42" t="s">
        <v>154</v>
      </c>
    </row>
  </sheetData>
  <mergeCells count="1">
    <mergeCell ref="K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3" sqref="E23"/>
    </sheetView>
  </sheetViews>
  <sheetFormatPr baseColWidth="10" defaultRowHeight="15" x14ac:dyDescent="0.25"/>
  <cols>
    <col min="1" max="1" width="14.7109375" customWidth="1"/>
    <col min="2" max="2" width="16.140625" customWidth="1"/>
    <col min="3" max="3" width="14.85546875" customWidth="1"/>
    <col min="4" max="4" width="15.140625" customWidth="1"/>
  </cols>
  <sheetData>
    <row r="1" spans="1:7" ht="15.75" x14ac:dyDescent="0.25">
      <c r="A1" s="18" t="s">
        <v>159</v>
      </c>
    </row>
    <row r="2" spans="1:7" ht="20.25" x14ac:dyDescent="0.25">
      <c r="A2" s="37" t="s">
        <v>160</v>
      </c>
    </row>
    <row r="3" spans="1:7" ht="15.75" thickBot="1" x14ac:dyDescent="0.3">
      <c r="A3" s="4"/>
    </row>
    <row r="4" spans="1:7" ht="16.5" thickBot="1" x14ac:dyDescent="0.3">
      <c r="A4" s="11"/>
      <c r="B4" s="11"/>
      <c r="C4" s="135"/>
      <c r="D4" s="11"/>
      <c r="E4" s="256" t="s">
        <v>140</v>
      </c>
      <c r="F4" s="257"/>
      <c r="G4" s="258"/>
    </row>
    <row r="5" spans="1:7" ht="28.5" x14ac:dyDescent="0.25">
      <c r="A5" s="259" t="s">
        <v>161</v>
      </c>
      <c r="B5" s="259" t="s">
        <v>162</v>
      </c>
      <c r="C5" s="152" t="s">
        <v>9</v>
      </c>
      <c r="D5" s="151" t="s">
        <v>164</v>
      </c>
      <c r="E5" s="259" t="s">
        <v>141</v>
      </c>
      <c r="F5" s="259" t="s">
        <v>148</v>
      </c>
      <c r="G5" s="259" t="s">
        <v>149</v>
      </c>
    </row>
    <row r="6" spans="1:7" x14ac:dyDescent="0.25">
      <c r="A6" s="260"/>
      <c r="B6" s="260"/>
      <c r="C6" s="152" t="s">
        <v>163</v>
      </c>
      <c r="D6" s="152" t="s">
        <v>165</v>
      </c>
      <c r="E6" s="260"/>
      <c r="F6" s="260"/>
      <c r="G6" s="260"/>
    </row>
    <row r="7" spans="1:7" ht="15.75" thickBot="1" x14ac:dyDescent="0.3">
      <c r="A7" s="261"/>
      <c r="B7" s="261"/>
      <c r="C7" s="153" t="s">
        <v>120</v>
      </c>
      <c r="D7" s="40"/>
      <c r="E7" s="261"/>
      <c r="F7" s="261"/>
      <c r="G7" s="261"/>
    </row>
    <row r="8" spans="1:7" x14ac:dyDescent="0.25">
      <c r="A8" s="9"/>
      <c r="B8" s="9"/>
      <c r="C8" s="9"/>
      <c r="D8" s="9"/>
      <c r="E8" s="9"/>
      <c r="F8" s="9"/>
      <c r="G8" s="10"/>
    </row>
    <row r="9" spans="1:7" x14ac:dyDescent="0.25">
      <c r="A9" s="9"/>
      <c r="B9" s="9"/>
      <c r="C9" s="9"/>
      <c r="D9" s="9"/>
      <c r="E9" s="9"/>
      <c r="F9" s="9"/>
      <c r="G9" s="10"/>
    </row>
    <row r="10" spans="1:7" x14ac:dyDescent="0.25">
      <c r="A10" s="9"/>
      <c r="B10" s="9"/>
      <c r="C10" s="9"/>
      <c r="D10" s="9"/>
      <c r="E10" s="9"/>
      <c r="F10" s="9"/>
      <c r="G10" s="10"/>
    </row>
    <row r="11" spans="1:7" x14ac:dyDescent="0.25">
      <c r="A11" s="9"/>
      <c r="B11" s="9"/>
      <c r="C11" s="9"/>
      <c r="D11" s="9"/>
      <c r="E11" s="9"/>
      <c r="F11" s="9"/>
      <c r="G11" s="10"/>
    </row>
    <row r="12" spans="1:7" x14ac:dyDescent="0.25">
      <c r="A12" s="9"/>
      <c r="B12" s="9"/>
      <c r="C12" s="9"/>
      <c r="D12" s="9"/>
      <c r="E12" s="9"/>
      <c r="F12" s="9"/>
      <c r="G12" s="10"/>
    </row>
    <row r="13" spans="1:7" x14ac:dyDescent="0.25">
      <c r="A13" s="9"/>
      <c r="B13" s="9"/>
      <c r="C13" s="9"/>
      <c r="D13" s="9"/>
      <c r="E13" s="9"/>
      <c r="F13" s="9"/>
      <c r="G13" s="10"/>
    </row>
    <row r="14" spans="1:7" x14ac:dyDescent="0.25">
      <c r="A14" s="9"/>
      <c r="B14" s="9"/>
      <c r="C14" s="9"/>
      <c r="D14" s="9"/>
      <c r="E14" s="9"/>
      <c r="F14" s="9"/>
      <c r="G14" s="10"/>
    </row>
    <row r="15" spans="1:7" x14ac:dyDescent="0.25">
      <c r="A15" s="9"/>
      <c r="B15" s="9"/>
      <c r="C15" s="9"/>
      <c r="D15" s="9"/>
      <c r="E15" s="9"/>
      <c r="F15" s="9"/>
      <c r="G15" s="10"/>
    </row>
    <row r="16" spans="1:7" ht="15.75" thickBot="1" x14ac:dyDescent="0.3">
      <c r="A16" s="9"/>
      <c r="B16" s="9"/>
      <c r="C16" s="9"/>
      <c r="D16" s="9"/>
      <c r="E16" s="9"/>
      <c r="F16" s="9"/>
      <c r="G16" s="10"/>
    </row>
    <row r="17" spans="1:7" ht="16.5" thickBot="1" x14ac:dyDescent="0.3">
      <c r="A17" s="131" t="s">
        <v>59</v>
      </c>
      <c r="B17" s="16"/>
      <c r="C17" s="16"/>
      <c r="D17" s="16"/>
      <c r="E17" s="16"/>
      <c r="F17" s="16"/>
      <c r="G17" s="13"/>
    </row>
    <row r="18" spans="1:7" x14ac:dyDescent="0.25">
      <c r="A18" s="4"/>
    </row>
    <row r="19" spans="1:7" x14ac:dyDescent="0.25">
      <c r="A19" s="3" t="s">
        <v>60</v>
      </c>
    </row>
    <row r="20" spans="1:7" ht="15.75" x14ac:dyDescent="0.25">
      <c r="A20" s="38" t="s">
        <v>151</v>
      </c>
      <c r="E20" s="38" t="s">
        <v>21</v>
      </c>
    </row>
    <row r="21" spans="1:7" ht="18.75" x14ac:dyDescent="0.25">
      <c r="A21" s="42" t="s">
        <v>166</v>
      </c>
      <c r="E21" s="42" t="s">
        <v>155</v>
      </c>
    </row>
    <row r="22" spans="1:7" ht="21" x14ac:dyDescent="0.25">
      <c r="A22" s="154" t="s">
        <v>167</v>
      </c>
      <c r="E22" s="42" t="s">
        <v>168</v>
      </c>
    </row>
  </sheetData>
  <mergeCells count="6">
    <mergeCell ref="E4:G4"/>
    <mergeCell ref="A5:A7"/>
    <mergeCell ref="B5:B7"/>
    <mergeCell ref="E5:E7"/>
    <mergeCell ref="F5:F7"/>
    <mergeCell ref="G5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27" sqref="L27"/>
    </sheetView>
  </sheetViews>
  <sheetFormatPr baseColWidth="10" defaultRowHeight="15" x14ac:dyDescent="0.25"/>
  <cols>
    <col min="1" max="1" width="17.28515625" customWidth="1"/>
  </cols>
  <sheetData>
    <row r="1" spans="1:10" ht="15.75" x14ac:dyDescent="0.25">
      <c r="A1" s="18" t="s">
        <v>189</v>
      </c>
    </row>
    <row r="3" spans="1:10" ht="20.25" x14ac:dyDescent="0.25">
      <c r="A3" s="155" t="s">
        <v>170</v>
      </c>
    </row>
    <row r="4" spans="1:10" ht="20.25" x14ac:dyDescent="0.25">
      <c r="A4" s="37" t="s">
        <v>169</v>
      </c>
    </row>
    <row r="5" spans="1:10" ht="15.6" customHeight="1" x14ac:dyDescent="0.25">
      <c r="A5" s="37"/>
      <c r="B5" s="2" t="s">
        <v>26</v>
      </c>
      <c r="D5" s="30" t="s">
        <v>27</v>
      </c>
      <c r="E5" s="30"/>
      <c r="F5" s="30"/>
      <c r="G5" s="31"/>
      <c r="H5" s="28" t="s">
        <v>28</v>
      </c>
    </row>
    <row r="6" spans="1:10" ht="15.6" customHeight="1" x14ac:dyDescent="0.25">
      <c r="A6" s="37"/>
      <c r="D6" s="23" t="s">
        <v>30</v>
      </c>
      <c r="F6" s="19"/>
      <c r="G6" s="29"/>
      <c r="H6" s="28" t="s">
        <v>29</v>
      </c>
    </row>
    <row r="7" spans="1:10" ht="15.6" customHeight="1" x14ac:dyDescent="0.25">
      <c r="A7" s="37"/>
      <c r="B7" s="19"/>
      <c r="D7" s="23" t="s">
        <v>31</v>
      </c>
      <c r="G7" s="29"/>
    </row>
    <row r="8" spans="1:10" x14ac:dyDescent="0.25">
      <c r="D8" s="157" t="s">
        <v>178</v>
      </c>
    </row>
    <row r="9" spans="1:10" x14ac:dyDescent="0.25">
      <c r="A9" s="156" t="s">
        <v>179</v>
      </c>
    </row>
    <row r="10" spans="1:10" x14ac:dyDescent="0.25">
      <c r="A10" s="156" t="s">
        <v>76</v>
      </c>
      <c r="B10" s="168" t="s">
        <v>180</v>
      </c>
    </row>
    <row r="11" spans="1:10" x14ac:dyDescent="0.25">
      <c r="A11" s="157" t="s">
        <v>183</v>
      </c>
    </row>
    <row r="12" spans="1:10" x14ac:dyDescent="0.25">
      <c r="A12" s="157" t="s">
        <v>184</v>
      </c>
      <c r="D12" s="168" t="s">
        <v>180</v>
      </c>
    </row>
    <row r="13" spans="1:10" ht="15.75" thickBot="1" x14ac:dyDescent="0.3">
      <c r="A13" s="157"/>
    </row>
    <row r="14" spans="1:10" ht="37.9" customHeight="1" x14ac:dyDescent="0.25">
      <c r="A14" s="262" t="s">
        <v>156</v>
      </c>
      <c r="B14" s="262" t="s">
        <v>161</v>
      </c>
      <c r="C14" s="262" t="s">
        <v>162</v>
      </c>
      <c r="D14" s="262" t="s">
        <v>171</v>
      </c>
      <c r="E14" s="262" t="s">
        <v>172</v>
      </c>
      <c r="F14" s="158" t="s">
        <v>164</v>
      </c>
      <c r="G14" s="158" t="s">
        <v>164</v>
      </c>
      <c r="H14" s="262" t="s">
        <v>173</v>
      </c>
      <c r="I14" s="262" t="s">
        <v>148</v>
      </c>
      <c r="J14" s="262" t="s">
        <v>149</v>
      </c>
    </row>
    <row r="15" spans="1:10" ht="15.75" thickBot="1" x14ac:dyDescent="0.3">
      <c r="A15" s="263"/>
      <c r="B15" s="263"/>
      <c r="C15" s="263"/>
      <c r="D15" s="263"/>
      <c r="E15" s="263"/>
      <c r="F15" s="159" t="s">
        <v>120</v>
      </c>
      <c r="G15" s="159" t="s">
        <v>122</v>
      </c>
      <c r="H15" s="263"/>
      <c r="I15" s="263"/>
      <c r="J15" s="263"/>
    </row>
    <row r="16" spans="1:10" ht="15.75" thickBot="1" x14ac:dyDescent="0.3">
      <c r="A16" s="160"/>
      <c r="B16" s="160"/>
      <c r="C16" s="160"/>
      <c r="D16" s="160"/>
      <c r="E16" s="160"/>
      <c r="F16" s="160"/>
      <c r="G16" s="160"/>
      <c r="H16" s="160"/>
      <c r="I16" s="160"/>
      <c r="J16" s="161"/>
    </row>
    <row r="17" spans="1:10" ht="15.75" thickBot="1" x14ac:dyDescent="0.3">
      <c r="A17" s="160"/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0" ht="15.75" thickBot="1" x14ac:dyDescent="0.3">
      <c r="A18" s="160"/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5.75" thickBot="1" x14ac:dyDescent="0.3">
      <c r="A19" s="160"/>
      <c r="B19" s="160"/>
      <c r="C19" s="160"/>
      <c r="D19" s="160"/>
      <c r="E19" s="160"/>
      <c r="F19" s="160"/>
      <c r="G19" s="160"/>
      <c r="H19" s="160"/>
      <c r="I19" s="160"/>
      <c r="J19" s="161"/>
    </row>
    <row r="20" spans="1:10" ht="15.75" thickBot="1" x14ac:dyDescent="0.3">
      <c r="A20" s="160"/>
      <c r="B20" s="160"/>
      <c r="C20" s="160"/>
      <c r="D20" s="160"/>
      <c r="E20" s="160"/>
      <c r="F20" s="160"/>
      <c r="G20" s="160"/>
      <c r="H20" s="160"/>
      <c r="I20" s="160"/>
      <c r="J20" s="161"/>
    </row>
    <row r="21" spans="1:10" ht="15.75" thickBot="1" x14ac:dyDescent="0.3">
      <c r="A21" s="160"/>
      <c r="B21" s="160"/>
      <c r="C21" s="160"/>
      <c r="D21" s="160"/>
      <c r="E21" s="160"/>
      <c r="F21" s="160"/>
      <c r="G21" s="160"/>
      <c r="H21" s="160"/>
      <c r="I21" s="160"/>
      <c r="J21" s="161"/>
    </row>
    <row r="22" spans="1:10" ht="15.75" thickBot="1" x14ac:dyDescent="0.3">
      <c r="A22" s="160"/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5.75" thickBot="1" x14ac:dyDescent="0.3">
      <c r="A23" s="160"/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 ht="15.75" thickBot="1" x14ac:dyDescent="0.3">
      <c r="A24" s="162" t="s">
        <v>59</v>
      </c>
      <c r="B24" s="163"/>
      <c r="C24" s="163"/>
      <c r="D24" s="160"/>
      <c r="E24" s="160"/>
      <c r="F24" s="160"/>
      <c r="G24" s="160"/>
      <c r="H24" s="163"/>
      <c r="I24" s="163"/>
      <c r="J24" s="161"/>
    </row>
    <row r="25" spans="1:10" x14ac:dyDescent="0.25">
      <c r="A25" s="164"/>
    </row>
    <row r="26" spans="1:10" x14ac:dyDescent="0.25">
      <c r="A26" s="165" t="s">
        <v>174</v>
      </c>
    </row>
    <row r="27" spans="1:10" x14ac:dyDescent="0.25">
      <c r="A27" s="157" t="s">
        <v>175</v>
      </c>
    </row>
    <row r="28" spans="1:10" x14ac:dyDescent="0.25">
      <c r="A28" s="167" t="s">
        <v>21</v>
      </c>
      <c r="B28" s="156" t="s">
        <v>176</v>
      </c>
    </row>
    <row r="29" spans="1:10" ht="15.75" x14ac:dyDescent="0.25">
      <c r="A29" s="156" t="s">
        <v>185</v>
      </c>
      <c r="H29" s="169" t="s">
        <v>182</v>
      </c>
    </row>
    <row r="30" spans="1:10" x14ac:dyDescent="0.25">
      <c r="A30" s="166" t="s">
        <v>177</v>
      </c>
      <c r="B30" s="166" t="s">
        <v>78</v>
      </c>
    </row>
    <row r="31" spans="1:10" x14ac:dyDescent="0.25">
      <c r="A31" s="22" t="s">
        <v>181</v>
      </c>
    </row>
  </sheetData>
  <mergeCells count="8">
    <mergeCell ref="I14:I15"/>
    <mergeCell ref="J14:J15"/>
    <mergeCell ref="A14:A15"/>
    <mergeCell ref="B14:B15"/>
    <mergeCell ref="C14:C15"/>
    <mergeCell ref="D14:D15"/>
    <mergeCell ref="E14:E15"/>
    <mergeCell ref="H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B-Promotion</vt:lpstr>
      <vt:lpstr>C-Fab</vt:lpstr>
      <vt:lpstr>Cbis</vt:lpstr>
      <vt:lpstr>E-Commercialisation</vt:lpstr>
      <vt:lpstr>E1-HRP</vt:lpstr>
      <vt:lpstr>E1-bis HRP-FRET</vt:lpstr>
      <vt:lpstr>F-Plants</vt:lpstr>
      <vt:lpstr>'B-Promotion'!__RefHeading__69697_39781780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LACOUR Laure</dc:creator>
  <cp:lastModifiedBy>LACOUR Laure</cp:lastModifiedBy>
  <dcterms:created xsi:type="dcterms:W3CDTF">2022-01-14T08:19:57Z</dcterms:created>
  <dcterms:modified xsi:type="dcterms:W3CDTF">2022-06-09T13:14:57Z</dcterms:modified>
</cp:coreProperties>
</file>